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zilinskauniverzita-my.sharepoint.com/personal/adamko1_uniza_sk/Documents/ucenie/dist/Excel/"/>
    </mc:Choice>
  </mc:AlternateContent>
  <xr:revisionPtr revIDLastSave="778" documentId="8_{04C864A8-6866-4832-8F0F-516B3EA2410D}" xr6:coauthVersionLast="47" xr6:coauthVersionMax="47" xr10:uidLastSave="{BC8D7808-35CC-49B5-8821-1DB388E08484}"/>
  <bookViews>
    <workbookView xWindow="-120" yWindow="-120" windowWidth="29040" windowHeight="15720" tabRatio="863" xr2:uid="{1DB0B930-C1CF-4535-BBB1-B6D8CB70318D}"/>
  </bookViews>
  <sheets>
    <sheet name="Úvod" sheetId="1" r:id="rId1"/>
    <sheet name="Príklad PF1.0" sheetId="2" r:id="rId2"/>
    <sheet name="Príklad PF1.1" sheetId="9" r:id="rId3"/>
    <sheet name="Príklad PF1.2" sheetId="6" r:id="rId4"/>
    <sheet name="Príklad PF1.3" sheetId="10" r:id="rId5"/>
    <sheet name="Neverte grafom" sheetId="14" r:id="rId6"/>
    <sheet name="Cvičenie PF1.1" sheetId="12" r:id="rId7"/>
    <sheet name="Cvičenie PF1.2" sheetId="16" r:id="rId8"/>
    <sheet name="Cvičenie PF1.3" sheetId="17" r:id="rId9"/>
    <sheet name="Cvičenie PF1.4" sheetId="15" r:id="rId10"/>
    <sheet name="Cvičenie PF1.5" sheetId="18" r:id="rId11"/>
    <sheet name="Cvičenie PF1.6" sheetId="19" r:id="rId12"/>
    <sheet name="Riešenie cvičenia PF1.3" sheetId="20"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0" l="1" a="1"/>
  <c r="A1" i="20" s="1"/>
  <c r="A1" i="16" a="1"/>
  <c r="A1" i="16" s="1"/>
  <c r="A1" i="17" a="1"/>
  <c r="A1" i="17" s="1"/>
  <c r="A1" i="15" a="1"/>
  <c r="A1" i="15" s="1"/>
  <c r="A1" i="18" a="1"/>
  <c r="A1" i="18" s="1"/>
  <c r="A1" i="19" a="1"/>
  <c r="A1" i="19" s="1"/>
  <c r="A1" i="12" a="1"/>
  <c r="A1" i="12" s="1"/>
  <c r="A6" i="6" l="1"/>
  <c r="H14" i="10"/>
  <c r="G14" i="10"/>
  <c r="F14" i="10"/>
  <c r="E14" i="10"/>
  <c r="D14" i="10"/>
  <c r="C14" i="10"/>
  <c r="H13" i="10"/>
  <c r="G13" i="10"/>
  <c r="F13" i="10"/>
  <c r="E13" i="10"/>
  <c r="D13" i="10"/>
  <c r="C13" i="10"/>
  <c r="H12" i="10"/>
  <c r="G12" i="10"/>
  <c r="F12" i="10"/>
  <c r="E12" i="10"/>
  <c r="D12" i="10"/>
  <c r="C12" i="10"/>
  <c r="H11" i="10"/>
  <c r="G11" i="10"/>
  <c r="F11" i="10"/>
  <c r="E11" i="10"/>
  <c r="D11" i="10"/>
  <c r="C11" i="10"/>
  <c r="H10" i="10"/>
  <c r="G10" i="10"/>
  <c r="F10" i="10"/>
  <c r="E10" i="10"/>
  <c r="D10" i="10"/>
  <c r="C10" i="10"/>
  <c r="H9" i="10"/>
  <c r="G9" i="10"/>
  <c r="F9" i="10"/>
  <c r="E9" i="10"/>
  <c r="D9" i="10"/>
  <c r="C9" i="10"/>
  <c r="H8" i="10"/>
  <c r="G8" i="10"/>
  <c r="F8" i="10"/>
  <c r="E8" i="10"/>
  <c r="D8" i="10"/>
  <c r="C8" i="10"/>
  <c r="H7" i="10"/>
  <c r="G7" i="10"/>
  <c r="F7" i="10"/>
  <c r="E7" i="10"/>
  <c r="D7" i="10"/>
  <c r="C7" i="10"/>
  <c r="H6" i="10"/>
  <c r="G6" i="10"/>
  <c r="F6" i="10"/>
  <c r="E6" i="10"/>
  <c r="D6" i="10"/>
  <c r="C6" i="10"/>
  <c r="H14" i="9"/>
  <c r="G14" i="9"/>
  <c r="F14" i="9"/>
  <c r="E14" i="9"/>
  <c r="D14" i="9"/>
  <c r="C14" i="9"/>
  <c r="H13" i="9"/>
  <c r="G13" i="9"/>
  <c r="F13" i="9"/>
  <c r="E13" i="9"/>
  <c r="D13" i="9"/>
  <c r="C13" i="9"/>
  <c r="H12" i="9"/>
  <c r="G12" i="9"/>
  <c r="F12" i="9"/>
  <c r="E12" i="9"/>
  <c r="D12" i="9"/>
  <c r="C12" i="9"/>
  <c r="H11" i="9"/>
  <c r="G11" i="9"/>
  <c r="F11" i="9"/>
  <c r="E11" i="9"/>
  <c r="D11" i="9"/>
  <c r="C11" i="9"/>
  <c r="H10" i="9"/>
  <c r="G10" i="9"/>
  <c r="F10" i="9"/>
  <c r="E10" i="9"/>
  <c r="D10" i="9"/>
  <c r="C10" i="9"/>
  <c r="H9" i="9"/>
  <c r="G9" i="9"/>
  <c r="F9" i="9"/>
  <c r="E9" i="9"/>
  <c r="D9" i="9"/>
  <c r="C9" i="9"/>
  <c r="H8" i="9"/>
  <c r="G8" i="9"/>
  <c r="F8" i="9"/>
  <c r="E8" i="9"/>
  <c r="D8" i="9"/>
  <c r="C8" i="9"/>
  <c r="H7" i="9"/>
  <c r="G7" i="9"/>
  <c r="F7" i="9"/>
  <c r="E7" i="9"/>
  <c r="D7" i="9"/>
  <c r="C7" i="9"/>
  <c r="H6" i="9"/>
  <c r="G6" i="9"/>
  <c r="F6" i="9"/>
  <c r="E6" i="9"/>
  <c r="D6" i="9"/>
  <c r="C6" i="9"/>
  <c r="C6" i="6"/>
  <c r="D6" i="6"/>
  <c r="E6" i="6"/>
  <c r="F6" i="6"/>
  <c r="G6" i="6"/>
  <c r="H6" i="6"/>
  <c r="C7" i="6"/>
  <c r="D7" i="6"/>
  <c r="E7" i="6"/>
  <c r="F7" i="6"/>
  <c r="G7" i="6"/>
  <c r="H7" i="6"/>
  <c r="C8" i="6"/>
  <c r="D8" i="6"/>
  <c r="E8" i="6"/>
  <c r="F8" i="6"/>
  <c r="G8" i="6"/>
  <c r="H8" i="6"/>
  <c r="C9" i="6"/>
  <c r="D9" i="6"/>
  <c r="E9" i="6"/>
  <c r="F9" i="6"/>
  <c r="G9" i="6"/>
  <c r="H9" i="6"/>
  <c r="C10" i="6"/>
  <c r="D10" i="6"/>
  <c r="E10" i="6"/>
  <c r="F10" i="6"/>
  <c r="G10" i="6"/>
  <c r="H10" i="6"/>
  <c r="C11" i="6"/>
  <c r="D11" i="6"/>
  <c r="E11" i="6"/>
  <c r="F11" i="6"/>
  <c r="G11" i="6"/>
  <c r="H11" i="6"/>
  <c r="C12" i="6"/>
  <c r="D12" i="6"/>
  <c r="E12" i="6"/>
  <c r="F12" i="6"/>
  <c r="G12" i="6"/>
  <c r="H12" i="6"/>
  <c r="C13" i="6"/>
  <c r="D13" i="6"/>
  <c r="E13" i="6"/>
  <c r="F13" i="6"/>
  <c r="G13" i="6"/>
  <c r="H13" i="6"/>
  <c r="C14" i="6"/>
  <c r="D14" i="6"/>
  <c r="E14" i="6"/>
  <c r="F14" i="6"/>
  <c r="G14" i="6"/>
  <c r="H14"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<sst xmlns="http://schemas.openxmlformats.org/spreadsheetml/2006/main" count="117" uniqueCount="72">
  <si>
    <t>Postup:</t>
  </si>
  <si>
    <t>3) Zadáme 50 a potvrdíme OK.</t>
  </si>
  <si>
    <t>4) Postup zopakujeme ale vyberieme "menšie ako...", zadáme 10 a vyberieme správny formát.</t>
  </si>
  <si>
    <t>1) Klikneme na bunku B5 (vždy musíme Excelu ukázať s ktorou bunkou/bunkami má pracovať)</t>
  </si>
  <si>
    <t>Poznámky:</t>
  </si>
  <si>
    <t>1) Podmienené formátovanie je silnejšie ako statické. Ak je bunka klasicky (staticky) naformátovaná a je splnená podmienka podmieneného formátovania, tak sa uplatní podmienené formátovanie.</t>
  </si>
  <si>
    <t>3a) V správcovi pravidiel je možné meniť poradie pravidiel.</t>
  </si>
  <si>
    <t>3b) V správcovi pravidiel je možné upravovať podmienky a formáty.</t>
  </si>
  <si>
    <t>3c) V správcovi pravidiel je možné meniť oblasti, pre ktoré platia.</t>
  </si>
  <si>
    <r>
      <t xml:space="preserve">4) Všimnite si, že bunka/oblasť pre podmienené formátovanie je štandardne daná </t>
    </r>
    <r>
      <rPr>
        <b/>
        <sz val="12"/>
        <color rgb="FFFF0000"/>
        <rFont val="Calibri"/>
        <family val="2"/>
        <charset val="238"/>
        <scheme val="minor"/>
      </rPr>
      <t>absolútnou</t>
    </r>
    <r>
      <rPr>
        <b/>
        <sz val="12"/>
        <color theme="1"/>
        <rFont val="Calibri"/>
        <family val="2"/>
        <charset val="238"/>
        <scheme val="minor"/>
      </rPr>
      <t xml:space="preserve"> adresou.</t>
    </r>
  </si>
  <si>
    <t>Príklad 1 - Formátovanie bunky na základe jej obsahu</t>
  </si>
  <si>
    <t>Základný príklad - Formátovanie bunky na základe jej obsahu</t>
  </si>
  <si>
    <t>Stlačte F9 pre nové náhodné čísla</t>
  </si>
  <si>
    <t>Zadanie: V tabuľke naformátujte na zeleno čísla, ktoré sú menšie ako je číslo v hlavičke ich stĺpca.</t>
  </si>
  <si>
    <t>1) Označíme formátovanú oblasť (vždy musíme Excelu ukázať s ktorou bunkou/bunkami má pracovať), t. j. C6:H14</t>
  </si>
  <si>
    <t>3a) Ľavá horná bunka oblasti C6:H8 je bunka C6.</t>
  </si>
  <si>
    <t>3b) Bunku C6 (a aj C7:C14) porovnávame s bunkou C5.</t>
  </si>
  <si>
    <t>3) Podmienku nastavujeme pre bunku, ktorá sa nachádza vľavo hore v oblasti, ktorú formátujeme, preto klikneme na bunku C5.</t>
  </si>
  <si>
    <t>4)  Po kliknutí na bunku C5 sa do podmienky zapíše =$C$5.</t>
  </si>
  <si>
    <t>4a) To by znamenalo, že sa s bunkou C5 bude porovnávať každé číslo z oblasti C6:H18</t>
  </si>
  <si>
    <t>4b) Pretože chceme aby sa čísla z C6:H18 porovnávali iba s číslami v žltom riadku musí ostať riadok v =$C$5 absolútny.</t>
  </si>
  <si>
    <t>4c) Pretože chceme aby sa čísla z C6:H18 porovnávali iba s hlavičkou vo svojom stĺpci musí ostať stĺpec v =$C$5 relatívny.</t>
  </si>
  <si>
    <t>5) Prepíšeme v podmienke $C$5 na C$5.</t>
  </si>
  <si>
    <t>Zadanie: V tabuľke naformátujte na zeleno najmenšie číslo a na červeno najväčšie číslo.</t>
  </si>
  <si>
    <t>Príklad 2 - Formátovanie bunky na základe jej obsahu</t>
  </si>
  <si>
    <t>2) V karte Domov klikneme Podmienené formátovanie/Pravidlá pre horné ... /Prvých 10 položiek ...</t>
  </si>
  <si>
    <t>3) Prednastavenú hodnotu (10) zmeníme na 1 (chceme iba jedno najväčšie číslo) a potvrdíme.</t>
  </si>
  <si>
    <t>4) V karte Domov klikneme Podmienené formátovanie/Pravidlá pre horné ... /Posledných 10 položiek ...</t>
  </si>
  <si>
    <t>5) Prednastavenú hodnotu (10) zmeníme na 1 (chceme iba jedno najmenšie číslo), zmeníme formát a potvrdíme.</t>
  </si>
  <si>
    <t>3d) V správcovi pravidiel je možné nastaviť predčasné ukončenie vykonávania podmieneného formátovania.</t>
  </si>
  <si>
    <t>2) V karte Domov klikneme Podmienené formátovanie/Pravidlá zvýrazňovania / Väčšie ako ...</t>
  </si>
  <si>
    <t>2) Na prehľad/úpravu podmieneného formátovania použijeme "Spravovať pravidlá". V prípade, že nemáme vybratú správnu (a celú) oblasť je potrebné zvoliť "Tento hárok"</t>
  </si>
  <si>
    <t>2) V karte Domov klikneme Podmienené formátovanie/Pravidlá zvýrazňovania / Menšie ako ...</t>
  </si>
  <si>
    <t>Príklad 3 - Formátovanie bunky na základe jej obsahu</t>
  </si>
  <si>
    <t>Zadanie: V tabuľke naformátujte na zeleno čísla, ktoré sú menšie ako číslo v bunke A6.</t>
  </si>
  <si>
    <t>3) Klikneme na bunku A6</t>
  </si>
  <si>
    <t>4)  Po kliknutí na bunku A6 sa do podmienky zapíše =$A$6.</t>
  </si>
  <si>
    <t>4a) To znamená, že sa s bunkou A6 bude porovnávať každé číslo z oblasti C6:H18</t>
  </si>
  <si>
    <t>Poznámka:</t>
  </si>
  <si>
    <t>Porovnajte s príkladom A3.</t>
  </si>
  <si>
    <t>Táto úloha sa mi tu dostala omylom.</t>
  </si>
  <si>
    <t>Poznámky k úlohe 3:</t>
  </si>
  <si>
    <t>Je to jednoduchá úloha z budúcnosti. Nutné je poznať logickú funkciu AND a Podmienené formátovanie pomocou vzorca. To znamená, že keď sa to naučíte, tak ju urobte s použitím týchto znalostí.</t>
  </si>
  <si>
    <t xml:space="preserve">Je dobré vedieť obe riešenia (aj keď riešenie z bodu 2 je principiálnejšie a kratšie), pretože v rôznych situáciách môže byť každé z nich efektívnejšie/efektnejšie. </t>
  </si>
  <si>
    <t>Na riešenie treba použiť z hárku "Príklad A0", v "Poznámkach" body 3a, 3d a 3b-formát.  Riešenie pekne ukazuje význam týchto bodov a nepoužitia formátu.</t>
  </si>
  <si>
    <t>Na predchádzajúcich hodinách sme prebrali niektoré možnosti formátovania. 
Vo všetkých prípadoch to bolo formátovanie statické - obsah bunky (buniek) nemal vplyv na formát. 
V praxi sa možno stretnúť s požiadavkou, aby sa nejaké bunky odlišovali od iných na základe skutočnosti, ktorá v dobe definovania formátovania nie je známa. 
Najčastejšie požadujeme, aby sa formát bunky (buniek) menil na základe ich obsahu alebo na základe obsahu inej bunky, napr.  výsledku nejakého výpočtu.</t>
  </si>
  <si>
    <t>Zadanie: Bunku B5 naformátujeme, tak aby bola červená, ak je v nej číslo väčšie ako 50 a zelená, ak je v nej číslo menšie ako 10. V ostatných prípadoch na žlto.</t>
  </si>
  <si>
    <t>firma 1</t>
  </si>
  <si>
    <t>firma 2</t>
  </si>
  <si>
    <t>firma 3</t>
  </si>
  <si>
    <t>firma 4</t>
  </si>
  <si>
    <t>firma 5</t>
  </si>
  <si>
    <t>firma 6</t>
  </si>
  <si>
    <t>Porovnajte grafy podmieného formátovania - napríklad pre firmy 4 a 5 (dáta sú rovnaké).</t>
  </si>
  <si>
    <t>Alebo</t>
  </si>
  <si>
    <t>Podmienené formátovanie umožňuje aj farbenie v závislosti na hodnotách a grafy, ale nie vždy je to čo vidíte v súlade s vašim ponímaním reality.</t>
  </si>
  <si>
    <t xml:space="preserve">Príklady: 
Formát bunky na základe jej obsahu:
1. Používateľ dostane tabuľku, ktorú vyplní číslami. V tabuľke sa automaticky zvýraznia zelenou výplňou bunky, v ktorých je maximálna hodnota a tie s minimálnou hodnotou sa vyplnia modrou farbou.  
2. Používateľ napíše do bunky E4 hodnotu a v tabuľke E6:G9 sa zvýraznia bunky majúce túto hodnotu, pri zmene hodnoty v bunke E4 sa v tabuľke zvýraznia iné bunky. 
Formát bunky na základe inej bunky (hodnotu formátovanej bunky nepoužívame):
1. Tabuľka študentov má tri stĺpce meno, priezvisko a rodné mesto. Chceme naformátovať na zeleno každý (celý) riadok tabuľky, ak je študent narodený v Žiline.
2. To isté ako v 1, ale chceme naformátovať iba meno a priezvisko študentov narodených v Žiline, nie samotné mesto. 
3. Máme nevyplnenú tabuľku malej násobilky. Ak žiak napíše správnu hodnotu do hociktorej bunky tabuľky, daná bunka sa zafarbí na zeleno, ak napíše nesprávnu hodnotu bude červená, nevyplnená bude biela. </t>
  </si>
  <si>
    <t>1) V oblasti čísel A1:F12 naformátujte na zeleno bunky, ak je v nich číslo väčšie ako v bunke vpravo.</t>
  </si>
  <si>
    <t>2) V oblasti čísel A1:F12 naformátujte na zeleno bunky, ak je v nich číslo rovné alebo väčšie ako 5 a rovné alebo menšie ako 12.</t>
  </si>
  <si>
    <t>3) V oblasti čísel A1:F12 naformátujte na zeleno bunky, ak je v nich číslo väčšie ako je v bunke D1 a menšie ako v D2.</t>
  </si>
  <si>
    <t>4) V oblasti čísel A1:F12 naformátujte na zeleno bunky, ak je v nich číslo, ktoré je priemerom svojho pravého a ľavého suseda.</t>
  </si>
  <si>
    <t>5) V oblasti čísel A1:F12 naformátujte na zeleno bunky, ak je v nich číslo väčšie ako je priemer oblasti.</t>
  </si>
  <si>
    <t>6) V oblasti čísel A1:F12 naformátujte na zeleno bunky, ak je v nich číslo, ktoré je súčinom buniek z hlavičky ich stĺpca a riadka.</t>
  </si>
  <si>
    <t>F9 mení čísla</t>
  </si>
  <si>
    <t>Ak to nepoznáte, tak sa to dá urobiť tiež - ale troška komplikovaniejšie</t>
  </si>
  <si>
    <t>Nemožno použiť "Pravidlá zvýrazňovania buniek/Medzi", pretože "Medzi":</t>
  </si>
  <si>
    <t>a) by naformátovalo aj hranice a tu máme ostrú nerovnosť,</t>
  </si>
  <si>
    <t>Riešenie:</t>
  </si>
  <si>
    <t>1) Prvá podmienka rieši, že D1 (každá bunka) musí byť menšie ako D2.</t>
  </si>
  <si>
    <t>2) Druhá a tretia podmienka zabezpečia ostrú nerovnosť.</t>
  </si>
  <si>
    <t>verzia 14.10.2024</t>
  </si>
  <si>
    <t>b) nerozlišuje, či je D1 menšia alebo väčšia ako 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</si>
</sst>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
  </numFmts>
  <fonts count="8" x14ac:knownFonts="1">
    <font>
      <sz val="11"/>
      <color theme="1"/>
      <name val="Calibri"/>
      <family val="2"/>
      <charset val="238"/>
      <scheme val="minor"/>
    </font>
    <font>
      <sz val="16"/>
      <color theme="1"/>
      <name val="Calibri"/>
      <family val="2"/>
      <charset val="238"/>
      <scheme val="minor"/>
    </font>
    <font>
      <sz val="8"/>
      <name val="Calibri"/>
      <family val="2"/>
      <charset val="238"/>
      <scheme val="minor"/>
    </font>
    <font>
      <b/>
      <sz val="12"/>
      <color theme="1"/>
      <name val="Calibri"/>
      <family val="2"/>
      <charset val="238"/>
      <scheme val="minor"/>
    </font>
    <font>
      <b/>
      <sz val="12"/>
      <color rgb="FFFF0000"/>
      <name val="Calibri"/>
      <family val="2"/>
      <charset val="238"/>
      <scheme val="minor"/>
    </font>
    <font>
      <b/>
      <sz val="14"/>
      <color theme="1"/>
      <name val="Calibri"/>
      <family val="2"/>
      <charset val="238"/>
      <scheme val="minor"/>
    </font>
    <font>
      <b/>
      <sz val="16"/>
      <color theme="1"/>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3" fillId="0" borderId="0" xfId="0" applyFont="1"/>
    <xf numFmtId="0" fontId="0" fillId="0" borderId="1" xfId="0" applyBorder="1"/>
    <xf numFmtId="0" fontId="0" fillId="2" borderId="1" xfId="0" applyFill="1" applyBorder="1"/>
    <xf numFmtId="0" fontId="5" fillId="0" borderId="0" xfId="0" applyFont="1"/>
    <xf numFmtId="0" fontId="6" fillId="0" borderId="0" xfId="0" applyFont="1"/>
    <xf numFmtId="164" fontId="0" fillId="0" borderId="2" xfId="0" applyNumberFormat="1" applyBorder="1"/>
    <xf numFmtId="164" fontId="0" fillId="0" borderId="3" xfId="0" applyNumberFormat="1" applyBorder="1"/>
    <xf numFmtId="164" fontId="0" fillId="0" borderId="4" xfId="0" applyNumberFormat="1" applyBorder="1"/>
    <xf numFmtId="164" fontId="0" fillId="0" borderId="5" xfId="0" applyNumberFormat="1" applyBorder="1"/>
    <xf numFmtId="164" fontId="0" fillId="0" borderId="0" xfId="0" applyNumberFormat="1"/>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2" fontId="0" fillId="2" borderId="0" xfId="0" applyNumberFormat="1" applyFill="1"/>
    <xf numFmtId="2" fontId="0" fillId="0" borderId="0" xfId="0" applyNumberFormat="1"/>
    <xf numFmtId="0" fontId="7" fillId="0" borderId="0" xfId="0" applyFont="1"/>
    <xf numFmtId="0" fontId="7" fillId="0" borderId="0" xfId="0" applyFont="1" applyAlignment="1">
      <alignment horizontal="center"/>
    </xf>
    <xf numFmtId="0" fontId="0" fillId="2" borderId="0" xfId="0" applyFill="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2" borderId="3" xfId="0" applyFill="1" applyBorder="1"/>
    <xf numFmtId="0" fontId="0" fillId="2" borderId="4" xfId="0" applyFill="1" applyBorder="1"/>
    <xf numFmtId="0" fontId="0" fillId="2" borderId="5" xfId="0" applyFill="1" applyBorder="1"/>
    <xf numFmtId="0" fontId="0" fillId="2" borderId="7" xfId="0" applyFill="1" applyBorder="1"/>
    <xf numFmtId="165" fontId="0" fillId="2" borderId="2" xfId="0" applyNumberFormat="1" applyFill="1" applyBorder="1"/>
    <xf numFmtId="0" fontId="1" fillId="0" borderId="0" xfId="0" applyFont="1" applyAlignment="1">
      <alignment vertical="top" wrapText="1"/>
    </xf>
    <xf numFmtId="0" fontId="1" fillId="0" borderId="0" xfId="0" applyFont="1" applyAlignment="1">
      <alignment vertical="top"/>
    </xf>
    <xf numFmtId="0" fontId="0" fillId="0" borderId="0" xfId="0"/>
    <xf numFmtId="0" fontId="7" fillId="0" borderId="0" xfId="0" applyFont="1" applyAlignment="1">
      <alignment horizontal="center"/>
    </xf>
    <xf numFmtId="0" fontId="0" fillId="0" borderId="3" xfId="0" applyBorder="1" applyAlignment="1">
      <alignment horizontal="right"/>
    </xf>
  </cellXfs>
  <cellStyles count="1">
    <cellStyle name="Normálna" xfId="0" builtinId="0"/>
  </cellStyles>
  <dxfs count="9">
    <dxf>
      <fill>
        <patternFill>
          <bgColor rgb="FF92D05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827B3B91-5106-4892-8214-F8754E5D1F88}">
      <tableStyleElement type="wholeTable" dxfId="8"/>
      <tableStyleElement type="header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12</xdr:col>
      <xdr:colOff>100858</xdr:colOff>
      <xdr:row>3</xdr:row>
      <xdr:rowOff>121920</xdr:rowOff>
    </xdr:from>
    <xdr:to>
      <xdr:col>17</xdr:col>
      <xdr:colOff>317379</xdr:colOff>
      <xdr:row>18</xdr:row>
      <xdr:rowOff>121239</xdr:rowOff>
    </xdr:to>
    <xdr:pic>
      <xdr:nvPicPr>
        <xdr:cNvPr id="2" name="Obrázok 1">
          <a:extLst>
            <a:ext uri="{FF2B5EF4-FFF2-40B4-BE49-F238E27FC236}">
              <a16:creationId xmlns:a16="http://schemas.microsoft.com/office/drawing/2014/main" id="{7DF0CEF8-6F63-4AE5-95BD-806B3E0085A9}"/>
            </a:ext>
          </a:extLst>
        </xdr:cNvPr>
        <xdr:cNvPicPr>
          <a:picLocks noChangeAspect="1"/>
        </xdr:cNvPicPr>
      </xdr:nvPicPr>
      <xdr:blipFill>
        <a:blip xmlns:r="http://schemas.openxmlformats.org/officeDocument/2006/relationships" r:embed="rId1"/>
        <a:stretch>
          <a:fillRect/>
        </a:stretch>
      </xdr:blipFill>
      <xdr:spPr>
        <a:xfrm>
          <a:off x="7416058" y="716280"/>
          <a:ext cx="3264521" cy="2940639"/>
        </a:xfrm>
        <a:prstGeom prst="rect">
          <a:avLst/>
        </a:prstGeom>
      </xdr:spPr>
    </xdr:pic>
    <xdr:clientData/>
  </xdr:twoCellAnchor>
  <xdr:twoCellAnchor editAs="oneCell">
    <xdr:from>
      <xdr:col>1</xdr:col>
      <xdr:colOff>579120</xdr:colOff>
      <xdr:row>12</xdr:row>
      <xdr:rowOff>30481</xdr:rowOff>
    </xdr:from>
    <xdr:to>
      <xdr:col>8</xdr:col>
      <xdr:colOff>304800</xdr:colOff>
      <xdr:row>17</xdr:row>
      <xdr:rowOff>139369</xdr:rowOff>
    </xdr:to>
    <xdr:pic>
      <xdr:nvPicPr>
        <xdr:cNvPr id="4" name="Obrázok 3">
          <a:extLst>
            <a:ext uri="{FF2B5EF4-FFF2-40B4-BE49-F238E27FC236}">
              <a16:creationId xmlns:a16="http://schemas.microsoft.com/office/drawing/2014/main" id="{73944101-536A-4909-9547-B274040591BC}"/>
            </a:ext>
          </a:extLst>
        </xdr:cNvPr>
        <xdr:cNvPicPr>
          <a:picLocks noChangeAspect="1"/>
        </xdr:cNvPicPr>
      </xdr:nvPicPr>
      <xdr:blipFill>
        <a:blip xmlns:r="http://schemas.openxmlformats.org/officeDocument/2006/relationships" r:embed="rId2"/>
        <a:stretch>
          <a:fillRect/>
        </a:stretch>
      </xdr:blipFill>
      <xdr:spPr>
        <a:xfrm>
          <a:off x="1188720" y="2377441"/>
          <a:ext cx="3992880" cy="1099488"/>
        </a:xfrm>
        <a:prstGeom prst="rect">
          <a:avLst/>
        </a:prstGeom>
      </xdr:spPr>
    </xdr:pic>
    <xdr:clientData/>
  </xdr:twoCellAnchor>
  <xdr:twoCellAnchor editAs="oneCell">
    <xdr:from>
      <xdr:col>2</xdr:col>
      <xdr:colOff>198120</xdr:colOff>
      <xdr:row>27</xdr:row>
      <xdr:rowOff>121920</xdr:rowOff>
    </xdr:from>
    <xdr:to>
      <xdr:col>14</xdr:col>
      <xdr:colOff>238885</xdr:colOff>
      <xdr:row>43</xdr:row>
      <xdr:rowOff>32757</xdr:rowOff>
    </xdr:to>
    <xdr:pic>
      <xdr:nvPicPr>
        <xdr:cNvPr id="6" name="Obrázok 5">
          <a:extLst>
            <a:ext uri="{FF2B5EF4-FFF2-40B4-BE49-F238E27FC236}">
              <a16:creationId xmlns:a16="http://schemas.microsoft.com/office/drawing/2014/main" id="{4A2049CE-295E-4A98-A8A6-5CC5F72855BF}"/>
            </a:ext>
          </a:extLst>
        </xdr:cNvPr>
        <xdr:cNvPicPr>
          <a:picLocks noChangeAspect="1"/>
        </xdr:cNvPicPr>
      </xdr:nvPicPr>
      <xdr:blipFill>
        <a:blip xmlns:r="http://schemas.openxmlformats.org/officeDocument/2006/relationships" r:embed="rId3"/>
        <a:stretch>
          <a:fillRect/>
        </a:stretch>
      </xdr:blipFill>
      <xdr:spPr>
        <a:xfrm>
          <a:off x="1417320" y="5440680"/>
          <a:ext cx="7355965" cy="2852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266700</xdr:colOff>
      <xdr:row>8</xdr:row>
      <xdr:rowOff>38101</xdr:rowOff>
    </xdr:from>
    <xdr:to>
      <xdr:col>20</xdr:col>
      <xdr:colOff>606567</xdr:colOff>
      <xdr:row>15</xdr:row>
      <xdr:rowOff>167640</xdr:rowOff>
    </xdr:to>
    <xdr:pic>
      <xdr:nvPicPr>
        <xdr:cNvPr id="3" name="Obrázok 2">
          <a:extLst>
            <a:ext uri="{FF2B5EF4-FFF2-40B4-BE49-F238E27FC236}">
              <a16:creationId xmlns:a16="http://schemas.microsoft.com/office/drawing/2014/main" id="{68C62ABA-F188-421F-B6FE-D62D386EFF4F}"/>
            </a:ext>
          </a:extLst>
        </xdr:cNvPr>
        <xdr:cNvPicPr>
          <a:picLocks noChangeAspect="1"/>
        </xdr:cNvPicPr>
      </xdr:nvPicPr>
      <xdr:blipFill rotWithShape="1">
        <a:blip xmlns:r="http://schemas.openxmlformats.org/officeDocument/2006/relationships" r:embed="rId1"/>
        <a:srcRect l="-120" t="671" r="-1580" b="36913"/>
        <a:stretch/>
      </xdr:blipFill>
      <xdr:spPr>
        <a:xfrm>
          <a:off x="5143500" y="1615441"/>
          <a:ext cx="7655067" cy="1417319"/>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526617</xdr:colOff>
      <xdr:row>7</xdr:row>
      <xdr:rowOff>114300</xdr:rowOff>
    </xdr:from>
    <xdr:to>
      <xdr:col>19</xdr:col>
      <xdr:colOff>431689</xdr:colOff>
      <xdr:row>15</xdr:row>
      <xdr:rowOff>131239</xdr:rowOff>
    </xdr:to>
    <xdr:pic>
      <xdr:nvPicPr>
        <xdr:cNvPr id="2" name="Obrázok 1">
          <a:extLst>
            <a:ext uri="{FF2B5EF4-FFF2-40B4-BE49-F238E27FC236}">
              <a16:creationId xmlns:a16="http://schemas.microsoft.com/office/drawing/2014/main" id="{230CDDE2-8230-4F50-8A4A-FB7CA085D876}"/>
            </a:ext>
          </a:extLst>
        </xdr:cNvPr>
        <xdr:cNvPicPr>
          <a:picLocks noChangeAspect="1"/>
        </xdr:cNvPicPr>
      </xdr:nvPicPr>
      <xdr:blipFill>
        <a:blip xmlns:r="http://schemas.openxmlformats.org/officeDocument/2006/relationships" r:embed="rId1"/>
        <a:stretch>
          <a:fillRect/>
        </a:stretch>
      </xdr:blipFill>
      <xdr:spPr>
        <a:xfrm>
          <a:off x="6622617" y="1501140"/>
          <a:ext cx="5391472" cy="1487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581025</xdr:colOff>
      <xdr:row>6</xdr:row>
      <xdr:rowOff>95249</xdr:rowOff>
    </xdr:from>
    <xdr:to>
      <xdr:col>22</xdr:col>
      <xdr:colOff>314325</xdr:colOff>
      <xdr:row>14</xdr:row>
      <xdr:rowOff>143107</xdr:rowOff>
    </xdr:to>
    <xdr:pic>
      <xdr:nvPicPr>
        <xdr:cNvPr id="3" name="Obrázok 2">
          <a:extLst>
            <a:ext uri="{FF2B5EF4-FFF2-40B4-BE49-F238E27FC236}">
              <a16:creationId xmlns:a16="http://schemas.microsoft.com/office/drawing/2014/main" id="{942351F5-A125-90DD-A0A3-336402DD7E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18" r="418"/>
        <a:stretch/>
      </xdr:blipFill>
      <xdr:spPr>
        <a:xfrm>
          <a:off x="4219575" y="1381124"/>
          <a:ext cx="9486900" cy="1581383"/>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575D-F106-4D18-B318-C86D39314F4A}">
  <dimension ref="A1:Q4"/>
  <sheetViews>
    <sheetView tabSelected="1" workbookViewId="0">
      <selection sqref="A1:Q1"/>
    </sheetView>
  </sheetViews>
  <sheetFormatPr defaultRowHeight="15" x14ac:dyDescent="0.25"/>
  <cols>
    <col min="17" max="17" width="41" customWidth="1"/>
  </cols>
  <sheetData>
    <row r="1" spans="1:17" ht="28.5" customHeight="1" x14ac:dyDescent="0.25">
      <c r="A1" s="36" t="s">
        <v>70</v>
      </c>
      <c r="B1" s="36"/>
      <c r="C1" s="36"/>
      <c r="D1" s="36"/>
      <c r="E1" s="36"/>
      <c r="F1" s="36"/>
      <c r="G1" s="36"/>
      <c r="H1" s="36"/>
      <c r="I1" s="36"/>
      <c r="J1" s="36"/>
      <c r="K1" s="36"/>
      <c r="L1" s="36"/>
      <c r="M1" s="36"/>
      <c r="N1" s="36"/>
      <c r="O1" s="36"/>
      <c r="P1" s="36"/>
      <c r="Q1" s="36"/>
    </row>
    <row r="2" spans="1:17" ht="144.6" customHeight="1" x14ac:dyDescent="0.25">
      <c r="A2" s="34" t="s">
        <v>45</v>
      </c>
      <c r="B2" s="35"/>
      <c r="C2" s="35"/>
      <c r="D2" s="35"/>
      <c r="E2" s="35"/>
      <c r="F2" s="35"/>
      <c r="G2" s="35"/>
      <c r="H2" s="35"/>
      <c r="I2" s="35"/>
      <c r="J2" s="35"/>
      <c r="K2" s="35"/>
      <c r="L2" s="35"/>
      <c r="M2" s="35"/>
      <c r="N2" s="35"/>
      <c r="O2" s="35"/>
      <c r="P2" s="35"/>
      <c r="Q2" s="35"/>
    </row>
    <row r="4" spans="1:17" ht="309.75" customHeight="1" x14ac:dyDescent="0.25">
      <c r="A4" s="34" t="s">
        <v>56</v>
      </c>
      <c r="B4" s="35"/>
      <c r="C4" s="35"/>
      <c r="D4" s="35"/>
      <c r="E4" s="35"/>
      <c r="F4" s="35"/>
      <c r="G4" s="35"/>
      <c r="H4" s="35"/>
      <c r="I4" s="35"/>
      <c r="J4" s="35"/>
      <c r="K4" s="35"/>
      <c r="L4" s="35"/>
      <c r="M4" s="35"/>
      <c r="N4" s="35"/>
      <c r="O4" s="35"/>
      <c r="P4" s="35"/>
      <c r="Q4" s="35"/>
    </row>
  </sheetData>
  <mergeCells count="3">
    <mergeCell ref="A2:Q2"/>
    <mergeCell ref="A4:Q4"/>
    <mergeCell ref="A1:Q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7660-43AF-45D5-8CCF-17687A02A978}">
  <dimension ref="B1:B28"/>
  <sheetViews>
    <sheetView workbookViewId="0"/>
  </sheetViews>
  <sheetFormatPr defaultRowHeight="15" x14ac:dyDescent="0.25"/>
  <sheetData>
    <row r="1" spans="2:2" ht="21" x14ac:dyDescent="0.35">
      <c r="B1" s="5" t="s">
        <v>11</v>
      </c>
    </row>
    <row r="2" spans="2:2" ht="15.75" x14ac:dyDescent="0.25">
      <c r="B2" s="1"/>
    </row>
    <row r="3" spans="2:2" ht="15.75" x14ac:dyDescent="0.25">
      <c r="B3" s="1" t="s">
        <v>46</v>
      </c>
    </row>
    <row r="4" spans="2:2" ht="15.75" thickBot="1" x14ac:dyDescent="0.3"/>
    <row r="5" spans="2:2" ht="15.75" thickBot="1" x14ac:dyDescent="0.3">
      <c r="B5" s="3">
        <v>15</v>
      </c>
    </row>
    <row r="7" spans="2:2" ht="15.75" x14ac:dyDescent="0.25">
      <c r="B7" s="1" t="s">
        <v>0</v>
      </c>
    </row>
    <row r="8" spans="2:2" ht="15.75" x14ac:dyDescent="0.25">
      <c r="B8" s="1" t="s">
        <v>3</v>
      </c>
    </row>
    <row r="9" spans="2:2" ht="15.75" x14ac:dyDescent="0.25">
      <c r="B9" s="1" t="s">
        <v>30</v>
      </c>
    </row>
    <row r="10" spans="2:2" ht="15.75" x14ac:dyDescent="0.25">
      <c r="B10" s="1" t="s">
        <v>1</v>
      </c>
    </row>
    <row r="11" spans="2:2" ht="15.75" x14ac:dyDescent="0.25">
      <c r="B11" s="1" t="s">
        <v>2</v>
      </c>
    </row>
    <row r="12" spans="2:2" ht="15.75" x14ac:dyDescent="0.25">
      <c r="B12" s="1"/>
    </row>
    <row r="13" spans="2:2" ht="15.75" x14ac:dyDescent="0.25">
      <c r="B13" s="1"/>
    </row>
    <row r="14" spans="2:2" ht="15.75" x14ac:dyDescent="0.25">
      <c r="B14" s="1"/>
    </row>
    <row r="15" spans="2:2" ht="15.75" x14ac:dyDescent="0.25">
      <c r="B15" s="1"/>
    </row>
    <row r="16" spans="2:2" ht="15.75" x14ac:dyDescent="0.25">
      <c r="B16" s="1"/>
    </row>
    <row r="17" spans="2:2" ht="15.75" x14ac:dyDescent="0.25">
      <c r="B17" s="1"/>
    </row>
    <row r="18" spans="2:2" ht="15.75" x14ac:dyDescent="0.25">
      <c r="B18" s="1"/>
    </row>
    <row r="19" spans="2:2" ht="15.75" x14ac:dyDescent="0.25">
      <c r="B19" s="1"/>
    </row>
    <row r="20" spans="2:2" ht="15.75" x14ac:dyDescent="0.25">
      <c r="B20" s="1" t="s">
        <v>4</v>
      </c>
    </row>
    <row r="21" spans="2:2" ht="15.75" x14ac:dyDescent="0.25">
      <c r="B21" s="1" t="s">
        <v>5</v>
      </c>
    </row>
    <row r="22" spans="2:2" ht="15.75" x14ac:dyDescent="0.25">
      <c r="B22" s="1" t="s">
        <v>31</v>
      </c>
    </row>
    <row r="23" spans="2:2" ht="15.75" x14ac:dyDescent="0.25">
      <c r="B23" s="1" t="s">
        <v>6</v>
      </c>
    </row>
    <row r="24" spans="2:2" ht="15.75" x14ac:dyDescent="0.25">
      <c r="B24" s="1" t="s">
        <v>7</v>
      </c>
    </row>
    <row r="25" spans="2:2" ht="15.75" x14ac:dyDescent="0.25">
      <c r="B25" s="1" t="s">
        <v>8</v>
      </c>
    </row>
    <row r="26" spans="2:2" ht="15.75" x14ac:dyDescent="0.25">
      <c r="B26" s="1" t="s">
        <v>29</v>
      </c>
    </row>
    <row r="27" spans="2:2" ht="15.75" x14ac:dyDescent="0.25">
      <c r="B27" s="1" t="s">
        <v>9</v>
      </c>
    </row>
    <row r="28" spans="2:2" ht="15.75" x14ac:dyDescent="0.25">
      <c r="B28" s="1"/>
    </row>
  </sheetData>
  <phoneticPr fontId="2" type="noConversion"/>
  <conditionalFormatting sqref="B5">
    <cfRule type="cellIs" dxfId="6" priority="1" operator="lessThan">
      <formula>10</formula>
    </cfRule>
    <cfRule type="cellIs" dxfId="5" priority="3" operator="greaterThan">
      <formula>50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B013A-1521-43EC-BBE0-2F972C3FEE09}">
  <dimension ref="B1:J28"/>
  <sheetViews>
    <sheetView workbookViewId="0"/>
  </sheetViews>
  <sheetFormatPr defaultRowHeight="15" x14ac:dyDescent="0.25"/>
  <sheetData>
    <row r="1" spans="2:10" ht="21" x14ac:dyDescent="0.35">
      <c r="B1" s="5" t="s">
        <v>10</v>
      </c>
    </row>
    <row r="3" spans="2:10" ht="15.75" x14ac:dyDescent="0.25">
      <c r="B3" s="1" t="s">
        <v>23</v>
      </c>
    </row>
    <row r="4" spans="2:10" ht="15.75" x14ac:dyDescent="0.25">
      <c r="B4" s="1"/>
    </row>
    <row r="5" spans="2:10" ht="15.75" thickBot="1" x14ac:dyDescent="0.3"/>
    <row r="6" spans="2:10" x14ac:dyDescent="0.25">
      <c r="C6" s="6">
        <f t="shared" ref="C6:H14" ca="1" si="0">RAND()</f>
        <v>0.84573622606080634</v>
      </c>
      <c r="D6" s="7">
        <f t="shared" ca="1" si="0"/>
        <v>0.28157425514046608</v>
      </c>
      <c r="E6" s="7">
        <f t="shared" ca="1" si="0"/>
        <v>3.1372414394440273E-2</v>
      </c>
      <c r="F6" s="7">
        <f t="shared" ca="1" si="0"/>
        <v>0.63824356861871034</v>
      </c>
      <c r="G6" s="7">
        <f t="shared" ca="1" si="0"/>
        <v>0.69799052318473742</v>
      </c>
      <c r="H6" s="8">
        <f t="shared" ca="1" si="0"/>
        <v>0.90158018056820366</v>
      </c>
    </row>
    <row r="7" spans="2:10" x14ac:dyDescent="0.25">
      <c r="C7" s="9">
        <f t="shared" ca="1" si="0"/>
        <v>0.95592200129902583</v>
      </c>
      <c r="D7" s="10">
        <f t="shared" ca="1" si="0"/>
        <v>0.9964456614287901</v>
      </c>
      <c r="E7" s="10">
        <f t="shared" ca="1" si="0"/>
        <v>0.23164032013905789</v>
      </c>
      <c r="F7" s="10">
        <f t="shared" ca="1" si="0"/>
        <v>0.18366999037972731</v>
      </c>
      <c r="G7" s="10">
        <f t="shared" ca="1" si="0"/>
        <v>0.74799769841703434</v>
      </c>
      <c r="H7" s="11">
        <f t="shared" ca="1" si="0"/>
        <v>8.8003878556596304E-2</v>
      </c>
      <c r="J7" t="s">
        <v>12</v>
      </c>
    </row>
    <row r="8" spans="2:10" x14ac:dyDescent="0.25">
      <c r="C8" s="9">
        <f t="shared" ca="1" si="0"/>
        <v>0.91169818990988982</v>
      </c>
      <c r="D8" s="10">
        <f t="shared" ca="1" si="0"/>
        <v>0.84204940268020612</v>
      </c>
      <c r="E8" s="10">
        <f t="shared" ca="1" si="0"/>
        <v>0.41002185735910057</v>
      </c>
      <c r="F8" s="10">
        <f t="shared" ca="1" si="0"/>
        <v>0.53967551985674567</v>
      </c>
      <c r="G8" s="10">
        <f t="shared" ca="1" si="0"/>
        <v>0.44921687443690639</v>
      </c>
      <c r="H8" s="11">
        <f t="shared" ca="1" si="0"/>
        <v>0.14508619339534434</v>
      </c>
    </row>
    <row r="9" spans="2:10" x14ac:dyDescent="0.25">
      <c r="C9" s="9">
        <f t="shared" ca="1" si="0"/>
        <v>0.55921761073768594</v>
      </c>
      <c r="D9" s="10">
        <f t="shared" ca="1" si="0"/>
        <v>0.58123924150065842</v>
      </c>
      <c r="E9" s="10">
        <f t="shared" ca="1" si="0"/>
        <v>0.17940633453327959</v>
      </c>
      <c r="F9" s="10">
        <f t="shared" ca="1" si="0"/>
        <v>0.50854184239540456</v>
      </c>
      <c r="G9" s="10">
        <f t="shared" ca="1" si="0"/>
        <v>0.11427233670670778</v>
      </c>
      <c r="H9" s="11">
        <f t="shared" ca="1" si="0"/>
        <v>6.8316771564869039E-2</v>
      </c>
    </row>
    <row r="10" spans="2:10" x14ac:dyDescent="0.25">
      <c r="C10" s="9">
        <f t="shared" ca="1" si="0"/>
        <v>0.1650771067016481</v>
      </c>
      <c r="D10" s="10">
        <f t="shared" ca="1" si="0"/>
        <v>0.81883137089014246</v>
      </c>
      <c r="E10" s="10">
        <f t="shared" ca="1" si="0"/>
        <v>0.97291217019747489</v>
      </c>
      <c r="F10" s="10">
        <f t="shared" ca="1" si="0"/>
        <v>0.8183120019538348</v>
      </c>
      <c r="G10" s="10">
        <f t="shared" ca="1" si="0"/>
        <v>0.18837811513527802</v>
      </c>
      <c r="H10" s="11">
        <f t="shared" ca="1" si="0"/>
        <v>0.57411965283096789</v>
      </c>
    </row>
    <row r="11" spans="2:10" x14ac:dyDescent="0.25">
      <c r="C11" s="9">
        <f t="shared" ca="1" si="0"/>
        <v>0.10412785654349077</v>
      </c>
      <c r="D11" s="10">
        <f t="shared" ca="1" si="0"/>
        <v>8.6213546247423833E-2</v>
      </c>
      <c r="E11" s="10">
        <f t="shared" ca="1" si="0"/>
        <v>0.48677899545801862</v>
      </c>
      <c r="F11" s="10">
        <f t="shared" ca="1" si="0"/>
        <v>0.8623215096207798</v>
      </c>
      <c r="G11" s="10">
        <f t="shared" ca="1" si="0"/>
        <v>0.79909022306398603</v>
      </c>
      <c r="H11" s="11">
        <f t="shared" ca="1" si="0"/>
        <v>0.69696524390530779</v>
      </c>
    </row>
    <row r="12" spans="2:10" x14ac:dyDescent="0.25">
      <c r="C12" s="9">
        <f t="shared" ca="1" si="0"/>
        <v>0.44222260728084217</v>
      </c>
      <c r="D12" s="10">
        <f t="shared" ca="1" si="0"/>
        <v>0.19257580790977669</v>
      </c>
      <c r="E12" s="10">
        <f t="shared" ca="1" si="0"/>
        <v>0.32743334499993781</v>
      </c>
      <c r="F12" s="10">
        <f t="shared" ca="1" si="0"/>
        <v>0.89480787253867289</v>
      </c>
      <c r="G12" s="10">
        <f t="shared" ca="1" si="0"/>
        <v>0.82573034547903956</v>
      </c>
      <c r="H12" s="11">
        <f t="shared" ca="1" si="0"/>
        <v>0.48808045630037311</v>
      </c>
    </row>
    <row r="13" spans="2:10" x14ac:dyDescent="0.25">
      <c r="C13" s="9">
        <f t="shared" ca="1" si="0"/>
        <v>0.92656225515997204</v>
      </c>
      <c r="D13" s="10">
        <f t="shared" ca="1" si="0"/>
        <v>0.7897137268580442</v>
      </c>
      <c r="E13" s="10">
        <f t="shared" ca="1" si="0"/>
        <v>0.60074004738147879</v>
      </c>
      <c r="F13" s="10">
        <f t="shared" ca="1" si="0"/>
        <v>0.1751411507213535</v>
      </c>
      <c r="G13" s="10">
        <f t="shared" ca="1" si="0"/>
        <v>0.64621691825097016</v>
      </c>
      <c r="H13" s="11">
        <f t="shared" ca="1" si="0"/>
        <v>0.28028180207330988</v>
      </c>
    </row>
    <row r="14" spans="2:10" ht="15.75" thickBot="1" x14ac:dyDescent="0.3">
      <c r="C14" s="12">
        <f t="shared" ca="1" si="0"/>
        <v>0.48241428016289334</v>
      </c>
      <c r="D14" s="13">
        <f t="shared" ca="1" si="0"/>
        <v>0.45629079621614688</v>
      </c>
      <c r="E14" s="13">
        <f t="shared" ca="1" si="0"/>
        <v>0.19119430342981514</v>
      </c>
      <c r="F14" s="13">
        <f t="shared" ca="1" si="0"/>
        <v>0.92206461631605441</v>
      </c>
      <c r="G14" s="13">
        <f t="shared" ca="1" si="0"/>
        <v>0.37127446310473733</v>
      </c>
      <c r="H14" s="14">
        <f t="shared" ca="1" si="0"/>
        <v>0.54285713544725145</v>
      </c>
    </row>
    <row r="18" spans="2:2" ht="15.75" x14ac:dyDescent="0.25">
      <c r="B18" s="1" t="s">
        <v>0</v>
      </c>
    </row>
    <row r="19" spans="2:2" ht="15.75" x14ac:dyDescent="0.25">
      <c r="B19" s="1" t="s">
        <v>14</v>
      </c>
    </row>
    <row r="20" spans="2:2" ht="15.75" x14ac:dyDescent="0.25">
      <c r="B20" s="1" t="s">
        <v>25</v>
      </c>
    </row>
    <row r="21" spans="2:2" ht="15.75" x14ac:dyDescent="0.25">
      <c r="B21" s="1" t="s">
        <v>26</v>
      </c>
    </row>
    <row r="22" spans="2:2" ht="15.75" x14ac:dyDescent="0.25">
      <c r="B22" s="1" t="s">
        <v>27</v>
      </c>
    </row>
    <row r="23" spans="2:2" ht="15.75" x14ac:dyDescent="0.25">
      <c r="B23" s="1" t="s">
        <v>28</v>
      </c>
    </row>
    <row r="24" spans="2:2" ht="15.75" x14ac:dyDescent="0.25">
      <c r="B24" s="1"/>
    </row>
    <row r="25" spans="2:2" ht="15.75" x14ac:dyDescent="0.25">
      <c r="B25" s="1"/>
    </row>
    <row r="26" spans="2:2" ht="15.75" x14ac:dyDescent="0.25">
      <c r="B26" s="1"/>
    </row>
    <row r="27" spans="2:2" ht="15.75" x14ac:dyDescent="0.25">
      <c r="B27" s="1"/>
    </row>
    <row r="28" spans="2:2" ht="15.75" x14ac:dyDescent="0.25">
      <c r="B28" s="1"/>
    </row>
  </sheetData>
  <conditionalFormatting sqref="C6:H14">
    <cfRule type="top10" dxfId="4" priority="1" bottom="1" rank="1"/>
    <cfRule type="top10" dxfId="3" priority="2" rank="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B5F78-7799-4A4B-A922-7CC33BE47915}">
  <dimension ref="A1:J27"/>
  <sheetViews>
    <sheetView workbookViewId="0"/>
  </sheetViews>
  <sheetFormatPr defaultRowHeight="15" x14ac:dyDescent="0.25"/>
  <sheetData>
    <row r="1" spans="1:10" ht="21" x14ac:dyDescent="0.35">
      <c r="B1" s="5" t="s">
        <v>24</v>
      </c>
    </row>
    <row r="3" spans="1:10" ht="15.75" x14ac:dyDescent="0.25">
      <c r="B3" s="1" t="s">
        <v>34</v>
      </c>
    </row>
    <row r="5" spans="1:10" ht="15.75" thickBot="1" x14ac:dyDescent="0.3">
      <c r="C5" s="16"/>
      <c r="D5" s="16"/>
      <c r="E5" s="16"/>
      <c r="F5" s="16"/>
      <c r="G5" s="16"/>
      <c r="H5" s="16"/>
    </row>
    <row r="6" spans="1:10" ht="15.75" thickBot="1" x14ac:dyDescent="0.3">
      <c r="A6" s="2">
        <f ca="1">RAND()</f>
        <v>0.56299220473421641</v>
      </c>
      <c r="C6" s="6">
        <f t="shared" ref="C6:H14" ca="1" si="0">RAND()</f>
        <v>0.52316025652540177</v>
      </c>
      <c r="D6" s="7">
        <f t="shared" ca="1" si="0"/>
        <v>0.56808016316657606</v>
      </c>
      <c r="E6" s="7">
        <f t="shared" ca="1" si="0"/>
        <v>0.42942437570505232</v>
      </c>
      <c r="F6" s="7">
        <f t="shared" ca="1" si="0"/>
        <v>0.40296765171314153</v>
      </c>
      <c r="G6" s="7">
        <f t="shared" ca="1" si="0"/>
        <v>0.65428275397593105</v>
      </c>
      <c r="H6" s="8">
        <f t="shared" ca="1" si="0"/>
        <v>0.8225577042165757</v>
      </c>
    </row>
    <row r="7" spans="1:10" x14ac:dyDescent="0.25">
      <c r="C7" s="9">
        <f t="shared" ca="1" si="0"/>
        <v>0.55406970319695548</v>
      </c>
      <c r="D7" s="10">
        <f t="shared" ca="1" si="0"/>
        <v>0.42690285654989402</v>
      </c>
      <c r="E7" s="10">
        <f t="shared" ca="1" si="0"/>
        <v>0.93684458490857037</v>
      </c>
      <c r="F7" s="10">
        <f t="shared" ca="1" si="0"/>
        <v>0.33071440141854758</v>
      </c>
      <c r="G7" s="10">
        <f t="shared" ca="1" si="0"/>
        <v>0.8539535234307376</v>
      </c>
      <c r="H7" s="11">
        <f t="shared" ca="1" si="0"/>
        <v>0.95658598152267382</v>
      </c>
      <c r="J7" t="s">
        <v>12</v>
      </c>
    </row>
    <row r="8" spans="1:10" x14ac:dyDescent="0.25">
      <c r="C8" s="9">
        <f t="shared" ca="1" si="0"/>
        <v>0.2615443991536287</v>
      </c>
      <c r="D8" s="10">
        <f t="shared" ca="1" si="0"/>
        <v>0.3474127085870562</v>
      </c>
      <c r="E8" s="10">
        <f t="shared" ca="1" si="0"/>
        <v>0.90770914199520347</v>
      </c>
      <c r="F8" s="10">
        <f t="shared" ca="1" si="0"/>
        <v>0.47276078489077555</v>
      </c>
      <c r="G8" s="10">
        <f t="shared" ca="1" si="0"/>
        <v>0.5152182966228136</v>
      </c>
      <c r="H8" s="11">
        <f t="shared" ca="1" si="0"/>
        <v>0.70501306137054043</v>
      </c>
    </row>
    <row r="9" spans="1:10" x14ac:dyDescent="0.25">
      <c r="C9" s="9">
        <f t="shared" ca="1" si="0"/>
        <v>0.90020017781007189</v>
      </c>
      <c r="D9" s="10">
        <f t="shared" ca="1" si="0"/>
        <v>0.68095771510375347</v>
      </c>
      <c r="E9" s="10">
        <f t="shared" ca="1" si="0"/>
        <v>1.4878884234796663E-2</v>
      </c>
      <c r="F9" s="10">
        <f t="shared" ca="1" si="0"/>
        <v>0.30196224878861966</v>
      </c>
      <c r="G9" s="10">
        <f t="shared" ca="1" si="0"/>
        <v>0.64897082369512116</v>
      </c>
      <c r="H9" s="11">
        <f t="shared" ca="1" si="0"/>
        <v>0.50540206332028914</v>
      </c>
    </row>
    <row r="10" spans="1:10" x14ac:dyDescent="0.25">
      <c r="C10" s="9">
        <f t="shared" ca="1" si="0"/>
        <v>0.59777600208055692</v>
      </c>
      <c r="D10" s="10">
        <f t="shared" ca="1" si="0"/>
        <v>0.69826453243611608</v>
      </c>
      <c r="E10" s="10">
        <f t="shared" ca="1" si="0"/>
        <v>0.52166800560525817</v>
      </c>
      <c r="F10" s="10">
        <f t="shared" ca="1" si="0"/>
        <v>0.91977713631880587</v>
      </c>
      <c r="G10" s="10">
        <f t="shared" ca="1" si="0"/>
        <v>0.55158922048844161</v>
      </c>
      <c r="H10" s="11">
        <f t="shared" ca="1" si="0"/>
        <v>0.63243736916393778</v>
      </c>
    </row>
    <row r="11" spans="1:10" x14ac:dyDescent="0.25">
      <c r="C11" s="9">
        <f t="shared" ca="1" si="0"/>
        <v>0.31593602725543901</v>
      </c>
      <c r="D11" s="10">
        <f t="shared" ca="1" si="0"/>
        <v>0.62164480260254373</v>
      </c>
      <c r="E11" s="10">
        <f t="shared" ca="1" si="0"/>
        <v>0.31298732545075481</v>
      </c>
      <c r="F11" s="10">
        <f t="shared" ca="1" si="0"/>
        <v>0.76288296255990951</v>
      </c>
      <c r="G11" s="10">
        <f t="shared" ca="1" si="0"/>
        <v>0.96682527561829557</v>
      </c>
      <c r="H11" s="11">
        <f t="shared" ca="1" si="0"/>
        <v>0.69776484506474146</v>
      </c>
    </row>
    <row r="12" spans="1:10" x14ac:dyDescent="0.25">
      <c r="C12" s="9">
        <f t="shared" ca="1" si="0"/>
        <v>0.42821795126690954</v>
      </c>
      <c r="D12" s="10">
        <f t="shared" ca="1" si="0"/>
        <v>0.64640856694297699</v>
      </c>
      <c r="E12" s="10">
        <f t="shared" ca="1" si="0"/>
        <v>0.17805119560213267</v>
      </c>
      <c r="F12" s="10">
        <f t="shared" ca="1" si="0"/>
        <v>0.68689605096367401</v>
      </c>
      <c r="G12" s="10">
        <f t="shared" ca="1" si="0"/>
        <v>0.97040934072140883</v>
      </c>
      <c r="H12" s="11">
        <f t="shared" ca="1" si="0"/>
        <v>0.36129574609027904</v>
      </c>
    </row>
    <row r="13" spans="1:10" x14ac:dyDescent="0.25">
      <c r="C13" s="9">
        <f t="shared" ca="1" si="0"/>
        <v>0.54539222141660515</v>
      </c>
      <c r="D13" s="10">
        <f t="shared" ca="1" si="0"/>
        <v>0.7823924954957171</v>
      </c>
      <c r="E13" s="10">
        <f t="shared" ca="1" si="0"/>
        <v>0.43921999450140758</v>
      </c>
      <c r="F13" s="10">
        <f t="shared" ca="1" si="0"/>
        <v>0.88649270340631114</v>
      </c>
      <c r="G13" s="10">
        <f t="shared" ca="1" si="0"/>
        <v>0.28533603353547876</v>
      </c>
      <c r="H13" s="11">
        <f t="shared" ca="1" si="0"/>
        <v>0.42329489766262451</v>
      </c>
    </row>
    <row r="14" spans="1:10" ht="15.75" thickBot="1" x14ac:dyDescent="0.3">
      <c r="C14" s="12">
        <f t="shared" ca="1" si="0"/>
        <v>0.62522207465754165</v>
      </c>
      <c r="D14" s="13">
        <f t="shared" ca="1" si="0"/>
        <v>0.85833455893531729</v>
      </c>
      <c r="E14" s="13">
        <f t="shared" ca="1" si="0"/>
        <v>0.1845182495487121</v>
      </c>
      <c r="F14" s="13">
        <f t="shared" ca="1" si="0"/>
        <v>0.72332574348677348</v>
      </c>
      <c r="G14" s="13">
        <f t="shared" ca="1" si="0"/>
        <v>0.9342625237354536</v>
      </c>
      <c r="H14" s="14">
        <f t="shared" ca="1" si="0"/>
        <v>0.51913376948594381</v>
      </c>
    </row>
    <row r="18" spans="2:2" ht="15.75" x14ac:dyDescent="0.25">
      <c r="B18" s="1" t="s">
        <v>0</v>
      </c>
    </row>
    <row r="19" spans="2:2" ht="15.75" x14ac:dyDescent="0.25">
      <c r="B19" s="1" t="s">
        <v>14</v>
      </c>
    </row>
    <row r="20" spans="2:2" ht="15.75" x14ac:dyDescent="0.25">
      <c r="B20" s="1" t="s">
        <v>32</v>
      </c>
    </row>
    <row r="21" spans="2:2" ht="15.75" x14ac:dyDescent="0.25">
      <c r="B21" s="1" t="s">
        <v>35</v>
      </c>
    </row>
    <row r="22" spans="2:2" ht="15.75" x14ac:dyDescent="0.25">
      <c r="B22" s="1" t="s">
        <v>36</v>
      </c>
    </row>
    <row r="23" spans="2:2" ht="15.75" x14ac:dyDescent="0.25">
      <c r="B23" s="1" t="s">
        <v>37</v>
      </c>
    </row>
    <row r="26" spans="2:2" ht="15.75" x14ac:dyDescent="0.25">
      <c r="B26" s="1" t="s">
        <v>38</v>
      </c>
    </row>
    <row r="27" spans="2:2" ht="15.75" x14ac:dyDescent="0.25">
      <c r="B27" s="1" t="s">
        <v>39</v>
      </c>
    </row>
  </sheetData>
  <conditionalFormatting sqref="C6:H14">
    <cfRule type="cellIs" dxfId="2" priority="1" operator="lessThan">
      <formula>$A$6</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7D48-1A15-4BB5-ADF1-8F2658E79CC5}">
  <dimension ref="B1:J28"/>
  <sheetViews>
    <sheetView workbookViewId="0"/>
  </sheetViews>
  <sheetFormatPr defaultRowHeight="15" x14ac:dyDescent="0.25"/>
  <sheetData>
    <row r="1" spans="2:10" ht="21" x14ac:dyDescent="0.35">
      <c r="B1" s="5" t="s">
        <v>33</v>
      </c>
    </row>
    <row r="3" spans="2:10" ht="15.75" x14ac:dyDescent="0.25">
      <c r="B3" s="1" t="s">
        <v>13</v>
      </c>
    </row>
    <row r="5" spans="2:10" ht="15.75" thickBot="1" x14ac:dyDescent="0.3">
      <c r="C5" s="15">
        <v>0.1</v>
      </c>
      <c r="D5" s="15">
        <v>0.25</v>
      </c>
      <c r="E5" s="15">
        <v>0.4</v>
      </c>
      <c r="F5" s="15">
        <v>0.55000000000000004</v>
      </c>
      <c r="G5" s="15">
        <v>0.7</v>
      </c>
      <c r="H5" s="15">
        <v>0.85</v>
      </c>
    </row>
    <row r="6" spans="2:10" x14ac:dyDescent="0.25">
      <c r="C6" s="6">
        <f t="shared" ref="C6:H14" ca="1" si="0">RAND()</f>
        <v>0.99072007137696094</v>
      </c>
      <c r="D6" s="7">
        <f t="shared" ca="1" si="0"/>
        <v>0.53539616818337532</v>
      </c>
      <c r="E6" s="7">
        <f t="shared" ca="1" si="0"/>
        <v>0.19715738878157729</v>
      </c>
      <c r="F6" s="7">
        <f t="shared" ca="1" si="0"/>
        <v>0.34240173400302976</v>
      </c>
      <c r="G6" s="7">
        <f t="shared" ca="1" si="0"/>
        <v>2.7707387110124215E-2</v>
      </c>
      <c r="H6" s="8">
        <f t="shared" ca="1" si="0"/>
        <v>0.53206751230779281</v>
      </c>
    </row>
    <row r="7" spans="2:10" x14ac:dyDescent="0.25">
      <c r="C7" s="9">
        <f t="shared" ca="1" si="0"/>
        <v>1.0842208942833387E-2</v>
      </c>
      <c r="D7" s="10">
        <f t="shared" ca="1" si="0"/>
        <v>0.58037660718736106</v>
      </c>
      <c r="E7" s="10">
        <f t="shared" ca="1" si="0"/>
        <v>0.70160292950930492</v>
      </c>
      <c r="F7" s="10">
        <f t="shared" ca="1" si="0"/>
        <v>0.58424071780488829</v>
      </c>
      <c r="G7" s="10">
        <f t="shared" ca="1" si="0"/>
        <v>0.26199741535359988</v>
      </c>
      <c r="H7" s="11">
        <f t="shared" ca="1" si="0"/>
        <v>0.59781056205458205</v>
      </c>
      <c r="J7" t="s">
        <v>12</v>
      </c>
    </row>
    <row r="8" spans="2:10" x14ac:dyDescent="0.25">
      <c r="C8" s="9">
        <f t="shared" ca="1" si="0"/>
        <v>0.44529543294403817</v>
      </c>
      <c r="D8" s="10">
        <f t="shared" ca="1" si="0"/>
        <v>0.76868224486126491</v>
      </c>
      <c r="E8" s="10">
        <f t="shared" ca="1" si="0"/>
        <v>0.9262053554795262</v>
      </c>
      <c r="F8" s="10">
        <f t="shared" ca="1" si="0"/>
        <v>0.37648433356946065</v>
      </c>
      <c r="G8" s="10">
        <f t="shared" ca="1" si="0"/>
        <v>0.22654736354672211</v>
      </c>
      <c r="H8" s="11">
        <f t="shared" ca="1" si="0"/>
        <v>0.73619127523309535</v>
      </c>
    </row>
    <row r="9" spans="2:10" x14ac:dyDescent="0.25">
      <c r="C9" s="9">
        <f t="shared" ca="1" si="0"/>
        <v>0.50097332653741877</v>
      </c>
      <c r="D9" s="10">
        <f t="shared" ca="1" si="0"/>
        <v>0.24145964294772304</v>
      </c>
      <c r="E9" s="10">
        <f t="shared" ca="1" si="0"/>
        <v>0.6925646327780659</v>
      </c>
      <c r="F9" s="10">
        <f t="shared" ca="1" si="0"/>
        <v>0.32517030736333019</v>
      </c>
      <c r="G9" s="10">
        <f t="shared" ca="1" si="0"/>
        <v>0.26620355218226699</v>
      </c>
      <c r="H9" s="11">
        <f t="shared" ca="1" si="0"/>
        <v>0.26767891602619442</v>
      </c>
    </row>
    <row r="10" spans="2:10" x14ac:dyDescent="0.25">
      <c r="C10" s="9">
        <f t="shared" ca="1" si="0"/>
        <v>3.9563829252481586E-2</v>
      </c>
      <c r="D10" s="10">
        <f t="shared" ca="1" si="0"/>
        <v>0.17764130236208264</v>
      </c>
      <c r="E10" s="10">
        <f t="shared" ca="1" si="0"/>
        <v>0.70608945037374726</v>
      </c>
      <c r="F10" s="10">
        <f t="shared" ca="1" si="0"/>
        <v>3.4435883301766168E-2</v>
      </c>
      <c r="G10" s="10">
        <f t="shared" ca="1" si="0"/>
        <v>0.24081704487827416</v>
      </c>
      <c r="H10" s="11">
        <f t="shared" ca="1" si="0"/>
        <v>0.19475665726324309</v>
      </c>
    </row>
    <row r="11" spans="2:10" x14ac:dyDescent="0.25">
      <c r="C11" s="9">
        <f t="shared" ca="1" si="0"/>
        <v>0.77566384446807468</v>
      </c>
      <c r="D11" s="10">
        <f t="shared" ca="1" si="0"/>
        <v>0.29732239390821624</v>
      </c>
      <c r="E11" s="10">
        <f t="shared" ca="1" si="0"/>
        <v>0.68633003737166964</v>
      </c>
      <c r="F11" s="10">
        <f t="shared" ca="1" si="0"/>
        <v>0.91714851030952604</v>
      </c>
      <c r="G11" s="10">
        <f t="shared" ca="1" si="0"/>
        <v>0.95864430283808411</v>
      </c>
      <c r="H11" s="11">
        <f t="shared" ca="1" si="0"/>
        <v>0.97903676144622087</v>
      </c>
    </row>
    <row r="12" spans="2:10" x14ac:dyDescent="0.25">
      <c r="C12" s="9">
        <f t="shared" ca="1" si="0"/>
        <v>3.9838577285536525E-2</v>
      </c>
      <c r="D12" s="10">
        <f t="shared" ca="1" si="0"/>
        <v>0.24489930937173265</v>
      </c>
      <c r="E12" s="10">
        <f t="shared" ca="1" si="0"/>
        <v>0.75394238492931787</v>
      </c>
      <c r="F12" s="10">
        <f t="shared" ca="1" si="0"/>
        <v>0.35912780923312104</v>
      </c>
      <c r="G12" s="10">
        <f t="shared" ca="1" si="0"/>
        <v>0.68388032799294485</v>
      </c>
      <c r="H12" s="11">
        <f t="shared" ca="1" si="0"/>
        <v>0.20557506368453071</v>
      </c>
    </row>
    <row r="13" spans="2:10" x14ac:dyDescent="0.25">
      <c r="C13" s="9">
        <f t="shared" ca="1" si="0"/>
        <v>4.4420935193880795E-2</v>
      </c>
      <c r="D13" s="10">
        <f t="shared" ca="1" si="0"/>
        <v>3.573354796833017E-2</v>
      </c>
      <c r="E13" s="10">
        <f t="shared" ca="1" si="0"/>
        <v>0.74193040752856942</v>
      </c>
      <c r="F13" s="10">
        <f t="shared" ca="1" si="0"/>
        <v>0.66129336796923277</v>
      </c>
      <c r="G13" s="10">
        <f t="shared" ca="1" si="0"/>
        <v>0.10175143186249058</v>
      </c>
      <c r="H13" s="11">
        <f t="shared" ca="1" si="0"/>
        <v>0.17718386526626173</v>
      </c>
    </row>
    <row r="14" spans="2:10" ht="15.75" thickBot="1" x14ac:dyDescent="0.3">
      <c r="C14" s="12">
        <f t="shared" ca="1" si="0"/>
        <v>0.25489700325457532</v>
      </c>
      <c r="D14" s="13">
        <f t="shared" ca="1" si="0"/>
        <v>0.81034729168240827</v>
      </c>
      <c r="E14" s="13">
        <f t="shared" ca="1" si="0"/>
        <v>0.30018106556359947</v>
      </c>
      <c r="F14" s="13">
        <f t="shared" ca="1" si="0"/>
        <v>0.56277885746090339</v>
      </c>
      <c r="G14" s="13">
        <f t="shared" ca="1" si="0"/>
        <v>0.264525455627874</v>
      </c>
      <c r="H14" s="14">
        <f t="shared" ca="1" si="0"/>
        <v>0.21407701285472891</v>
      </c>
    </row>
    <row r="18" spans="2:2" ht="15.75" x14ac:dyDescent="0.25">
      <c r="B18" s="1" t="s">
        <v>0</v>
      </c>
    </row>
    <row r="19" spans="2:2" ht="15.75" x14ac:dyDescent="0.25">
      <c r="B19" s="1" t="s">
        <v>14</v>
      </c>
    </row>
    <row r="20" spans="2:2" ht="15.75" x14ac:dyDescent="0.25">
      <c r="B20" s="1" t="s">
        <v>32</v>
      </c>
    </row>
    <row r="21" spans="2:2" ht="15.75" x14ac:dyDescent="0.25">
      <c r="B21" s="1" t="s">
        <v>17</v>
      </c>
    </row>
    <row r="22" spans="2:2" ht="15.75" x14ac:dyDescent="0.25">
      <c r="B22" s="1" t="s">
        <v>15</v>
      </c>
    </row>
    <row r="23" spans="2:2" ht="15.75" x14ac:dyDescent="0.25">
      <c r="B23" s="1" t="s">
        <v>16</v>
      </c>
    </row>
    <row r="24" spans="2:2" ht="15.75" x14ac:dyDescent="0.25">
      <c r="B24" s="1" t="s">
        <v>18</v>
      </c>
    </row>
    <row r="25" spans="2:2" ht="15.75" x14ac:dyDescent="0.25">
      <c r="B25" s="1" t="s">
        <v>19</v>
      </c>
    </row>
    <row r="26" spans="2:2" ht="15.75" x14ac:dyDescent="0.25">
      <c r="B26" s="1" t="s">
        <v>20</v>
      </c>
    </row>
    <row r="27" spans="2:2" ht="15.75" x14ac:dyDescent="0.25">
      <c r="B27" s="1" t="s">
        <v>21</v>
      </c>
    </row>
    <row r="28" spans="2:2" ht="15.75" x14ac:dyDescent="0.25">
      <c r="B28" s="1" t="s">
        <v>22</v>
      </c>
    </row>
  </sheetData>
  <conditionalFormatting sqref="C6:H14">
    <cfRule type="cellIs" dxfId="1" priority="1" operator="lessThan">
      <formula>C$5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EDAFF-CDBF-4E0D-9504-DB5F9E19D1F4}">
  <dimension ref="B1:M23"/>
  <sheetViews>
    <sheetView zoomScale="145" zoomScaleNormal="145" workbookViewId="0"/>
  </sheetViews>
  <sheetFormatPr defaultRowHeight="15" x14ac:dyDescent="0.25"/>
  <cols>
    <col min="1" max="1" width="5.140625" customWidth="1"/>
    <col min="4" max="4" width="18.28515625" customWidth="1"/>
    <col min="8" max="8" width="11.140625" customWidth="1"/>
    <col min="13" max="13" width="23.28515625" customWidth="1"/>
  </cols>
  <sheetData>
    <row r="1" spans="2:13" x14ac:dyDescent="0.25">
      <c r="B1" s="37" t="s">
        <v>55</v>
      </c>
      <c r="C1" s="37"/>
      <c r="D1" s="37"/>
      <c r="E1" s="37"/>
      <c r="F1" s="37"/>
      <c r="G1" s="37"/>
      <c r="H1" s="37"/>
      <c r="I1" s="37"/>
      <c r="J1" s="37"/>
      <c r="K1" s="37"/>
      <c r="L1" s="37"/>
      <c r="M1" s="37"/>
    </row>
    <row r="2" spans="2:13" x14ac:dyDescent="0.25">
      <c r="B2" s="17"/>
      <c r="C2" s="18"/>
      <c r="D2" s="17" t="s">
        <v>53</v>
      </c>
      <c r="E2" s="18"/>
      <c r="F2" s="18"/>
      <c r="G2" s="18"/>
      <c r="H2" s="18"/>
      <c r="I2" s="18"/>
      <c r="J2" s="18"/>
      <c r="K2" s="18"/>
      <c r="L2" s="18"/>
      <c r="M2" s="18"/>
    </row>
    <row r="4" spans="2:13" x14ac:dyDescent="0.25">
      <c r="C4" t="s">
        <v>47</v>
      </c>
      <c r="D4">
        <v>5</v>
      </c>
      <c r="H4" t="s">
        <v>47</v>
      </c>
      <c r="I4">
        <v>5</v>
      </c>
    </row>
    <row r="5" spans="2:13" x14ac:dyDescent="0.25">
      <c r="C5" t="s">
        <v>48</v>
      </c>
      <c r="D5">
        <v>6</v>
      </c>
      <c r="H5" t="s">
        <v>48</v>
      </c>
      <c r="I5">
        <v>6</v>
      </c>
    </row>
    <row r="6" spans="2:13" x14ac:dyDescent="0.25">
      <c r="C6" t="s">
        <v>49</v>
      </c>
      <c r="D6">
        <v>4</v>
      </c>
      <c r="H6" t="s">
        <v>49</v>
      </c>
      <c r="I6">
        <v>4</v>
      </c>
    </row>
    <row r="7" spans="2:13" x14ac:dyDescent="0.25">
      <c r="C7" s="19" t="s">
        <v>50</v>
      </c>
      <c r="D7">
        <v>3</v>
      </c>
      <c r="H7" s="19" t="s">
        <v>50</v>
      </c>
      <c r="I7">
        <v>3</v>
      </c>
    </row>
    <row r="8" spans="2:13" x14ac:dyDescent="0.25">
      <c r="C8" s="19" t="s">
        <v>51</v>
      </c>
      <c r="D8">
        <v>7</v>
      </c>
      <c r="H8" s="19" t="s">
        <v>51</v>
      </c>
      <c r="I8">
        <v>7</v>
      </c>
    </row>
    <row r="9" spans="2:13" x14ac:dyDescent="0.25">
      <c r="C9" t="s">
        <v>52</v>
      </c>
      <c r="D9">
        <v>15</v>
      </c>
      <c r="H9" t="s">
        <v>52</v>
      </c>
      <c r="I9">
        <v>15</v>
      </c>
    </row>
    <row r="11" spans="2:13" x14ac:dyDescent="0.25">
      <c r="C11" t="s">
        <v>47</v>
      </c>
      <c r="D11">
        <v>5</v>
      </c>
      <c r="H11" t="s">
        <v>47</v>
      </c>
      <c r="I11">
        <v>5</v>
      </c>
    </row>
    <row r="12" spans="2:13" x14ac:dyDescent="0.25">
      <c r="C12" t="s">
        <v>48</v>
      </c>
      <c r="D12">
        <v>6</v>
      </c>
      <c r="H12" t="s">
        <v>48</v>
      </c>
      <c r="I12">
        <v>6</v>
      </c>
    </row>
    <row r="13" spans="2:13" x14ac:dyDescent="0.25">
      <c r="C13" t="s">
        <v>49</v>
      </c>
      <c r="D13">
        <v>4</v>
      </c>
      <c r="F13" s="17" t="s">
        <v>54</v>
      </c>
      <c r="H13" t="s">
        <v>49</v>
      </c>
      <c r="I13">
        <v>4</v>
      </c>
    </row>
    <row r="14" spans="2:13" x14ac:dyDescent="0.25">
      <c r="C14" s="19" t="s">
        <v>50</v>
      </c>
      <c r="D14">
        <v>3</v>
      </c>
      <c r="H14" s="19" t="s">
        <v>50</v>
      </c>
      <c r="I14">
        <v>3</v>
      </c>
    </row>
    <row r="15" spans="2:13" x14ac:dyDescent="0.25">
      <c r="C15" s="19" t="s">
        <v>51</v>
      </c>
      <c r="D15">
        <v>7</v>
      </c>
      <c r="H15" s="19" t="s">
        <v>51</v>
      </c>
      <c r="I15">
        <v>7</v>
      </c>
    </row>
    <row r="16" spans="2:13" x14ac:dyDescent="0.25">
      <c r="C16" t="s">
        <v>52</v>
      </c>
      <c r="D16">
        <v>15</v>
      </c>
      <c r="H16" t="s">
        <v>52</v>
      </c>
      <c r="I16">
        <v>15</v>
      </c>
    </row>
    <row r="18" spans="3:9" x14ac:dyDescent="0.25">
      <c r="C18" t="s">
        <v>47</v>
      </c>
      <c r="D18">
        <v>5</v>
      </c>
      <c r="H18" t="s">
        <v>47</v>
      </c>
      <c r="I18">
        <v>5</v>
      </c>
    </row>
    <row r="19" spans="3:9" x14ac:dyDescent="0.25">
      <c r="C19" t="s">
        <v>48</v>
      </c>
      <c r="D19">
        <v>6</v>
      </c>
      <c r="H19" t="s">
        <v>48</v>
      </c>
      <c r="I19">
        <v>6</v>
      </c>
    </row>
    <row r="20" spans="3:9" x14ac:dyDescent="0.25">
      <c r="C20" t="s">
        <v>49</v>
      </c>
      <c r="D20">
        <v>4</v>
      </c>
      <c r="H20" t="s">
        <v>49</v>
      </c>
      <c r="I20">
        <v>4</v>
      </c>
    </row>
    <row r="21" spans="3:9" x14ac:dyDescent="0.25">
      <c r="C21" s="19" t="s">
        <v>50</v>
      </c>
      <c r="D21">
        <v>3</v>
      </c>
      <c r="H21" s="19" t="s">
        <v>50</v>
      </c>
      <c r="I21">
        <v>3</v>
      </c>
    </row>
    <row r="22" spans="3:9" x14ac:dyDescent="0.25">
      <c r="C22" s="19" t="s">
        <v>51</v>
      </c>
      <c r="D22">
        <v>7</v>
      </c>
      <c r="H22" s="19" t="s">
        <v>51</v>
      </c>
      <c r="I22">
        <v>7</v>
      </c>
    </row>
    <row r="23" spans="3:9" x14ac:dyDescent="0.25">
      <c r="C23" t="s">
        <v>52</v>
      </c>
      <c r="D23">
        <v>15</v>
      </c>
      <c r="H23" t="s">
        <v>52</v>
      </c>
      <c r="I23">
        <v>15</v>
      </c>
    </row>
  </sheetData>
  <mergeCells count="1">
    <mergeCell ref="B1:M1"/>
  </mergeCells>
  <phoneticPr fontId="2" type="noConversion"/>
  <conditionalFormatting sqref="D4:D9">
    <cfRule type="dataBar" priority="17">
      <dataBar>
        <cfvo type="min"/>
        <cfvo type="max"/>
        <color rgb="FF638EC6"/>
      </dataBar>
      <extLst>
        <ext xmlns:x14="http://schemas.microsoft.com/office/spreadsheetml/2009/9/main" uri="{B025F937-C7B1-47D3-B67F-A62EFF666E3E}">
          <x14:id>{2BDC363A-A710-4E1C-A081-3D8B102C7D8B}</x14:id>
        </ext>
      </extLst>
    </cfRule>
  </conditionalFormatting>
  <conditionalFormatting sqref="D11:D16">
    <cfRule type="dataBar" priority="15">
      <dataBar>
        <cfvo type="min"/>
        <cfvo type="percent" val="50"/>
        <color rgb="FF638EC6"/>
      </dataBar>
      <extLst>
        <ext xmlns:x14="http://schemas.microsoft.com/office/spreadsheetml/2009/9/main" uri="{B025F937-C7B1-47D3-B67F-A62EFF666E3E}">
          <x14:id>{8840C04C-0E8A-4B5C-8902-3DB2425E6F14}</x14:id>
        </ext>
      </extLst>
    </cfRule>
  </conditionalFormatting>
  <conditionalFormatting sqref="D18:D23">
    <cfRule type="dataBar" priority="13">
      <dataBar>
        <cfvo type="num" val="2.2000000000000002"/>
        <cfvo type="max"/>
        <color rgb="FF638EC6"/>
      </dataBar>
      <extLst>
        <ext xmlns:x14="http://schemas.microsoft.com/office/spreadsheetml/2009/9/main" uri="{B025F937-C7B1-47D3-B67F-A62EFF666E3E}">
          <x14:id>{9DB53819-5D5E-4993-8E2A-377CF4CFAFD9}</x14:id>
        </ext>
      </extLst>
    </cfRule>
  </conditionalFormatting>
  <conditionalFormatting sqref="I4:I9">
    <cfRule type="iconSet" priority="3">
      <iconSet iconSet="5Arrows">
        <cfvo type="percent" val="0"/>
        <cfvo type="percent" val="20"/>
        <cfvo type="percent" val="40"/>
        <cfvo type="percent" val="60"/>
        <cfvo type="percent" val="8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BDC363A-A710-4E1C-A081-3D8B102C7D8B}">
            <x14:dataBar minLength="0" maxLength="100" border="1" negativeBarBorderColorSameAsPositive="0">
              <x14:cfvo type="autoMin"/>
              <x14:cfvo type="autoMax"/>
              <x14:borderColor rgb="FF638EC6"/>
              <x14:negativeFillColor rgb="FFFF0000"/>
              <x14:negativeBorderColor rgb="FFFF0000"/>
              <x14:axisColor rgb="FF000000"/>
            </x14:dataBar>
          </x14:cfRule>
          <xm:sqref>D4:D9</xm:sqref>
        </x14:conditionalFormatting>
        <x14:conditionalFormatting xmlns:xm="http://schemas.microsoft.com/office/excel/2006/main">
          <x14:cfRule type="dataBar" id="{8840C04C-0E8A-4B5C-8902-3DB2425E6F14}">
            <x14:dataBar minLength="0" maxLength="100" border="1" negativeBarBorderColorSameAsPositive="0">
              <x14:cfvo type="autoMin"/>
              <x14:cfvo type="percent">
                <xm:f>50</xm:f>
              </x14:cfvo>
              <x14:borderColor rgb="FF638EC6"/>
              <x14:negativeFillColor rgb="FFFF0000"/>
              <x14:negativeBorderColor rgb="FFFF0000"/>
              <x14:axisColor rgb="FF000000"/>
            </x14:dataBar>
          </x14:cfRule>
          <xm:sqref>D11:D16</xm:sqref>
        </x14:conditionalFormatting>
        <x14:conditionalFormatting xmlns:xm="http://schemas.microsoft.com/office/excel/2006/main">
          <x14:cfRule type="dataBar" id="{9DB53819-5D5E-4993-8E2A-377CF4CFAFD9}">
            <x14:dataBar minLength="0" maxLength="100" border="1" negativeBarBorderColorSameAsPositive="0">
              <x14:cfvo type="num">
                <xm:f>2.2000000000000002</xm:f>
              </x14:cfvo>
              <x14:cfvo type="max"/>
              <x14:borderColor rgb="FF638EC6"/>
              <x14:negativeFillColor rgb="FFFF0000"/>
              <x14:negativeBorderColor rgb="FFFF0000"/>
              <x14:axisColor rgb="FF000000"/>
            </x14:dataBar>
          </x14:cfRule>
          <xm:sqref>D18:D23</xm:sqref>
        </x14:conditionalFormatting>
        <x14:conditionalFormatting xmlns:xm="http://schemas.microsoft.com/office/excel/2006/main">
          <x14:cfRule type="iconSet" priority="2" id="{A411280D-AAFC-4F74-BFC4-8701838C36CA}">
            <x14:iconSet iconSet="5Arrows" custom="1">
              <x14:cfvo type="percent">
                <xm:f>0</xm:f>
              </x14:cfvo>
              <x14:cfvo type="percent">
                <xm:f>20</xm:f>
              </x14:cfvo>
              <x14:cfvo type="percent">
                <xm:f>40</xm:f>
              </x14:cfvo>
              <x14:cfvo type="percent">
                <xm:f>60</xm:f>
              </x14:cfvo>
              <x14:cfvo type="percent">
                <xm:f>80</xm:f>
              </x14:cfvo>
              <x14:cfIcon iconSet="3Arrows" iconId="2"/>
              <x14:cfIcon iconSet="3Arrows" iconId="1"/>
              <x14:cfIcon iconSet="3Arrows" iconId="1"/>
              <x14:cfIcon iconSet="3Arrows" iconId="0"/>
              <x14:cfIcon iconSet="3Arrows" iconId="2"/>
            </x14:iconSet>
          </x14:cfRule>
          <xm:sqref>I11:I16</xm:sqref>
        </x14:conditionalFormatting>
        <x14:conditionalFormatting xmlns:xm="http://schemas.microsoft.com/office/excel/2006/main">
          <x14:cfRule type="iconSet" priority="1" id="{D6E918DD-BDC5-4EA8-B566-41543F716384}">
            <x14:iconSet iconSet="5Arrows" custom="1">
              <x14:cfvo type="percent">
                <xm:f>0</xm:f>
              </x14:cfvo>
              <x14:cfvo type="percent">
                <xm:f>20</xm:f>
              </x14:cfvo>
              <x14:cfvo type="percent">
                <xm:f>40</xm:f>
              </x14:cfvo>
              <x14:cfvo type="percent">
                <xm:f>60</xm:f>
              </x14:cfvo>
              <x14:cfvo type="percent">
                <xm:f>80</xm:f>
              </x14:cfvo>
              <x14:cfIcon iconSet="3Arrows" iconId="0"/>
              <x14:cfIcon iconSet="3Arrows" iconId="2"/>
              <x14:cfIcon iconSet="3Arrows" iconId="0"/>
              <x14:cfIcon iconSet="3Arrows" iconId="0"/>
              <x14:cfIcon iconSet="3Arrows" iconId="1"/>
            </x14:iconSet>
          </x14:cfRule>
          <xm:sqref>I18:I23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167D-0B1F-4AB3-81E7-E6780AFA4A47}">
  <dimension ref="A1:I15"/>
  <sheetViews>
    <sheetView workbookViewId="0"/>
  </sheetViews>
  <sheetFormatPr defaultRowHeight="15" x14ac:dyDescent="0.25"/>
  <cols>
    <col min="4" max="4" width="8.85546875" customWidth="1"/>
  </cols>
  <sheetData>
    <row r="1" spans="1:9" ht="18.75" x14ac:dyDescent="0.3">
      <c r="A1" s="20" cm="1">
        <f t="array" aca="1" ref="A1:F12" ca="1">_xlfn.RANDARRAY(12,6,0,20,1)</f>
        <v>1</v>
      </c>
      <c r="B1" s="21">
        <f ca="1"/>
        <v>2</v>
      </c>
      <c r="C1" s="21">
        <f ca="1"/>
        <v>18</v>
      </c>
      <c r="D1" s="21">
        <f ca="1"/>
        <v>9</v>
      </c>
      <c r="E1" s="21">
        <f ca="1"/>
        <v>0</v>
      </c>
      <c r="F1" s="22">
        <f ca="1"/>
        <v>3</v>
      </c>
      <c r="H1" s="4" t="s">
        <v>57</v>
      </c>
    </row>
    <row r="2" spans="1:9" ht="18.75" x14ac:dyDescent="0.3">
      <c r="A2" s="23">
        <f ca="1"/>
        <v>13</v>
      </c>
      <c r="B2" s="24">
        <f ca="1"/>
        <v>11</v>
      </c>
      <c r="C2" s="24">
        <f ca="1"/>
        <v>20</v>
      </c>
      <c r="D2" s="24">
        <f ca="1"/>
        <v>20</v>
      </c>
      <c r="E2" s="24">
        <f ca="1"/>
        <v>14</v>
      </c>
      <c r="F2" s="25">
        <f ca="1"/>
        <v>19</v>
      </c>
      <c r="H2" s="4"/>
    </row>
    <row r="3" spans="1:9" ht="18.75" x14ac:dyDescent="0.3">
      <c r="A3" s="23">
        <f ca="1"/>
        <v>8</v>
      </c>
      <c r="B3" s="24">
        <f ca="1"/>
        <v>6</v>
      </c>
      <c r="C3" s="24">
        <f ca="1"/>
        <v>11</v>
      </c>
      <c r="D3" s="24">
        <f ca="1"/>
        <v>14</v>
      </c>
      <c r="E3" s="24">
        <f ca="1"/>
        <v>14</v>
      </c>
      <c r="F3" s="25">
        <f ca="1"/>
        <v>8</v>
      </c>
      <c r="H3" s="4"/>
    </row>
    <row r="4" spans="1:9" ht="18.75" x14ac:dyDescent="0.3">
      <c r="A4" s="23">
        <f ca="1"/>
        <v>18</v>
      </c>
      <c r="B4" s="24">
        <f ca="1"/>
        <v>1</v>
      </c>
      <c r="C4" s="24">
        <f ca="1"/>
        <v>3</v>
      </c>
      <c r="D4" s="24">
        <f ca="1"/>
        <v>16</v>
      </c>
      <c r="E4" s="24">
        <f ca="1"/>
        <v>3</v>
      </c>
      <c r="F4" s="25">
        <f ca="1"/>
        <v>3</v>
      </c>
      <c r="H4" s="4"/>
    </row>
    <row r="5" spans="1:9" ht="18.75" x14ac:dyDescent="0.3">
      <c r="A5" s="23">
        <f ca="1"/>
        <v>7</v>
      </c>
      <c r="B5" s="24">
        <f ca="1"/>
        <v>12</v>
      </c>
      <c r="C5" s="24">
        <f ca="1"/>
        <v>15</v>
      </c>
      <c r="D5" s="24">
        <f ca="1"/>
        <v>18</v>
      </c>
      <c r="E5" s="24">
        <f ca="1"/>
        <v>5</v>
      </c>
      <c r="F5" s="25">
        <f ca="1"/>
        <v>10</v>
      </c>
      <c r="H5" s="4"/>
    </row>
    <row r="6" spans="1:9" ht="18.75" x14ac:dyDescent="0.3">
      <c r="A6" s="23">
        <f ca="1"/>
        <v>15</v>
      </c>
      <c r="B6" s="24">
        <f ca="1"/>
        <v>4</v>
      </c>
      <c r="C6" s="24">
        <f ca="1"/>
        <v>2</v>
      </c>
      <c r="D6" s="24">
        <f ca="1"/>
        <v>17</v>
      </c>
      <c r="E6" s="24">
        <f ca="1"/>
        <v>1</v>
      </c>
      <c r="F6" s="25">
        <f ca="1"/>
        <v>2</v>
      </c>
      <c r="H6" s="4"/>
    </row>
    <row r="7" spans="1:9" x14ac:dyDescent="0.25">
      <c r="A7" s="23">
        <f ca="1"/>
        <v>0</v>
      </c>
      <c r="B7" s="24">
        <f ca="1"/>
        <v>18</v>
      </c>
      <c r="C7" s="24">
        <f ca="1"/>
        <v>11</v>
      </c>
      <c r="D7" s="24">
        <f ca="1"/>
        <v>19</v>
      </c>
      <c r="E7" s="24">
        <f ca="1"/>
        <v>5</v>
      </c>
      <c r="F7" s="25">
        <f ca="1"/>
        <v>9</v>
      </c>
    </row>
    <row r="8" spans="1:9" x14ac:dyDescent="0.25">
      <c r="A8" s="23">
        <f ca="1"/>
        <v>12</v>
      </c>
      <c r="B8" s="24">
        <f ca="1"/>
        <v>2</v>
      </c>
      <c r="C8" s="24">
        <f ca="1"/>
        <v>2</v>
      </c>
      <c r="D8" s="24">
        <f ca="1"/>
        <v>6</v>
      </c>
      <c r="E8" s="24">
        <f ca="1"/>
        <v>8</v>
      </c>
      <c r="F8" s="25">
        <f ca="1"/>
        <v>8</v>
      </c>
    </row>
    <row r="9" spans="1:9" x14ac:dyDescent="0.25">
      <c r="A9" s="23">
        <f ca="1"/>
        <v>14</v>
      </c>
      <c r="B9" s="24">
        <f ca="1"/>
        <v>11</v>
      </c>
      <c r="C9" s="24">
        <f ca="1"/>
        <v>2</v>
      </c>
      <c r="D9" s="24">
        <f ca="1"/>
        <v>16</v>
      </c>
      <c r="E9" s="24">
        <f ca="1"/>
        <v>12</v>
      </c>
      <c r="F9" s="25">
        <f ca="1"/>
        <v>12</v>
      </c>
    </row>
    <row r="10" spans="1:9" x14ac:dyDescent="0.25">
      <c r="A10" s="23">
        <f ca="1"/>
        <v>8</v>
      </c>
      <c r="B10" s="24">
        <f ca="1"/>
        <v>20</v>
      </c>
      <c r="C10" s="24">
        <f ca="1"/>
        <v>13</v>
      </c>
      <c r="D10" s="24">
        <f ca="1"/>
        <v>8</v>
      </c>
      <c r="E10" s="24">
        <f ca="1"/>
        <v>16</v>
      </c>
      <c r="F10" s="25">
        <f ca="1"/>
        <v>19</v>
      </c>
      <c r="I10" s="17"/>
    </row>
    <row r="11" spans="1:9" x14ac:dyDescent="0.25">
      <c r="A11" s="23">
        <f ca="1"/>
        <v>19</v>
      </c>
      <c r="B11" s="24">
        <f ca="1"/>
        <v>13</v>
      </c>
      <c r="C11" s="24">
        <f ca="1"/>
        <v>2</v>
      </c>
      <c r="D11" s="24">
        <f ca="1"/>
        <v>9</v>
      </c>
      <c r="E11" s="24">
        <f ca="1"/>
        <v>18</v>
      </c>
      <c r="F11" s="25">
        <f ca="1"/>
        <v>6</v>
      </c>
      <c r="H11" s="17"/>
      <c r="I11" s="17"/>
    </row>
    <row r="12" spans="1:9" ht="15.75" thickBot="1" x14ac:dyDescent="0.3">
      <c r="A12" s="26">
        <f ca="1"/>
        <v>9</v>
      </c>
      <c r="B12" s="27">
        <f ca="1"/>
        <v>8</v>
      </c>
      <c r="C12" s="27">
        <f ca="1"/>
        <v>17</v>
      </c>
      <c r="D12" s="27">
        <f ca="1"/>
        <v>14</v>
      </c>
      <c r="E12" s="27">
        <f ca="1"/>
        <v>18</v>
      </c>
      <c r="F12" s="28">
        <f ca="1"/>
        <v>5</v>
      </c>
      <c r="H12" s="17"/>
      <c r="I12" s="17"/>
    </row>
    <row r="13" spans="1:9" x14ac:dyDescent="0.25">
      <c r="E13" s="38" t="s">
        <v>63</v>
      </c>
      <c r="F13" s="38"/>
      <c r="H13" s="17"/>
      <c r="I13" s="17"/>
    </row>
    <row r="14" spans="1:9" x14ac:dyDescent="0.25">
      <c r="H14" s="17"/>
      <c r="I14" s="17"/>
    </row>
    <row r="15" spans="1:9" x14ac:dyDescent="0.25">
      <c r="H15" s="17"/>
      <c r="I15" s="17"/>
    </row>
  </sheetData>
  <mergeCells count="1">
    <mergeCell ref="E13:F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01BD0-D252-479F-8BDF-8CDFD1E10579}">
  <dimension ref="A1:I15"/>
  <sheetViews>
    <sheetView workbookViewId="0"/>
  </sheetViews>
  <sheetFormatPr defaultRowHeight="15" x14ac:dyDescent="0.25"/>
  <cols>
    <col min="4" max="4" width="8.85546875" customWidth="1"/>
  </cols>
  <sheetData>
    <row r="1" spans="1:9" ht="18.75" x14ac:dyDescent="0.3">
      <c r="A1" s="20" cm="1">
        <f t="array" aca="1" ref="A1:F12" ca="1">_xlfn.RANDARRAY(12,6,0,20,1)</f>
        <v>12</v>
      </c>
      <c r="B1" s="21">
        <f ca="1"/>
        <v>9</v>
      </c>
      <c r="C1" s="21">
        <f ca="1"/>
        <v>14</v>
      </c>
      <c r="D1" s="21">
        <f ca="1"/>
        <v>14</v>
      </c>
      <c r="E1" s="21">
        <f ca="1"/>
        <v>2</v>
      </c>
      <c r="F1" s="22">
        <f ca="1"/>
        <v>12</v>
      </c>
      <c r="H1" s="4" t="s">
        <v>58</v>
      </c>
    </row>
    <row r="2" spans="1:9" x14ac:dyDescent="0.25">
      <c r="A2" s="23">
        <f ca="1"/>
        <v>0</v>
      </c>
      <c r="B2" s="24">
        <f ca="1"/>
        <v>12</v>
      </c>
      <c r="C2" s="24">
        <f ca="1"/>
        <v>1</v>
      </c>
      <c r="D2" s="24">
        <f ca="1"/>
        <v>16</v>
      </c>
      <c r="E2" s="24">
        <f ca="1"/>
        <v>16</v>
      </c>
      <c r="F2" s="25">
        <f ca="1"/>
        <v>18</v>
      </c>
    </row>
    <row r="3" spans="1:9" ht="18.75" x14ac:dyDescent="0.3">
      <c r="A3" s="23">
        <f ca="1"/>
        <v>10</v>
      </c>
      <c r="B3" s="24">
        <f ca="1"/>
        <v>6</v>
      </c>
      <c r="C3" s="24">
        <f ca="1"/>
        <v>14</v>
      </c>
      <c r="D3" s="24">
        <f ca="1"/>
        <v>17</v>
      </c>
      <c r="E3" s="24">
        <f ca="1"/>
        <v>10</v>
      </c>
      <c r="F3" s="25">
        <f ca="1"/>
        <v>4</v>
      </c>
      <c r="H3" s="4"/>
    </row>
    <row r="4" spans="1:9" ht="18.75" x14ac:dyDescent="0.3">
      <c r="A4" s="23">
        <f ca="1"/>
        <v>4</v>
      </c>
      <c r="B4" s="24">
        <f ca="1"/>
        <v>16</v>
      </c>
      <c r="C4" s="24">
        <f ca="1"/>
        <v>7</v>
      </c>
      <c r="D4" s="24">
        <f ca="1"/>
        <v>3</v>
      </c>
      <c r="E4" s="24">
        <f ca="1"/>
        <v>8</v>
      </c>
      <c r="F4" s="25">
        <f ca="1"/>
        <v>10</v>
      </c>
      <c r="H4" s="4"/>
    </row>
    <row r="5" spans="1:9" ht="18.75" x14ac:dyDescent="0.3">
      <c r="A5" s="23">
        <f ca="1"/>
        <v>6</v>
      </c>
      <c r="B5" s="24">
        <f ca="1"/>
        <v>6</v>
      </c>
      <c r="C5" s="24">
        <f ca="1"/>
        <v>13</v>
      </c>
      <c r="D5" s="24">
        <f ca="1"/>
        <v>0</v>
      </c>
      <c r="E5" s="24">
        <f ca="1"/>
        <v>1</v>
      </c>
      <c r="F5" s="25">
        <f ca="1"/>
        <v>9</v>
      </c>
      <c r="H5" s="4"/>
    </row>
    <row r="6" spans="1:9" ht="18.75" x14ac:dyDescent="0.3">
      <c r="A6" s="23">
        <f ca="1"/>
        <v>14</v>
      </c>
      <c r="B6" s="24">
        <f ca="1"/>
        <v>20</v>
      </c>
      <c r="C6" s="24">
        <f ca="1"/>
        <v>13</v>
      </c>
      <c r="D6" s="24">
        <f ca="1"/>
        <v>19</v>
      </c>
      <c r="E6" s="24">
        <f ca="1"/>
        <v>10</v>
      </c>
      <c r="F6" s="25">
        <f ca="1"/>
        <v>11</v>
      </c>
      <c r="H6" s="4"/>
    </row>
    <row r="7" spans="1:9" x14ac:dyDescent="0.25">
      <c r="A7" s="23">
        <f ca="1"/>
        <v>7</v>
      </c>
      <c r="B7" s="24">
        <f ca="1"/>
        <v>6</v>
      </c>
      <c r="C7" s="24">
        <f ca="1"/>
        <v>15</v>
      </c>
      <c r="D7" s="24">
        <f ca="1"/>
        <v>7</v>
      </c>
      <c r="E7" s="24">
        <f ca="1"/>
        <v>13</v>
      </c>
      <c r="F7" s="25">
        <f ca="1"/>
        <v>4</v>
      </c>
    </row>
    <row r="8" spans="1:9" x14ac:dyDescent="0.25">
      <c r="A8" s="23">
        <f ca="1"/>
        <v>13</v>
      </c>
      <c r="B8" s="24">
        <f ca="1"/>
        <v>19</v>
      </c>
      <c r="C8" s="24">
        <f ca="1"/>
        <v>6</v>
      </c>
      <c r="D8" s="24">
        <f ca="1"/>
        <v>14</v>
      </c>
      <c r="E8" s="24">
        <f ca="1"/>
        <v>9</v>
      </c>
      <c r="F8" s="25">
        <f ca="1"/>
        <v>1</v>
      </c>
    </row>
    <row r="9" spans="1:9" x14ac:dyDescent="0.25">
      <c r="A9" s="23">
        <f ca="1"/>
        <v>9</v>
      </c>
      <c r="B9" s="24">
        <f ca="1"/>
        <v>18</v>
      </c>
      <c r="C9" s="24">
        <f ca="1"/>
        <v>19</v>
      </c>
      <c r="D9" s="24">
        <f ca="1"/>
        <v>17</v>
      </c>
      <c r="E9" s="24">
        <f ca="1"/>
        <v>4</v>
      </c>
      <c r="F9" s="25">
        <f ca="1"/>
        <v>1</v>
      </c>
    </row>
    <row r="10" spans="1:9" x14ac:dyDescent="0.25">
      <c r="A10" s="23">
        <f ca="1"/>
        <v>14</v>
      </c>
      <c r="B10" s="24">
        <f ca="1"/>
        <v>6</v>
      </c>
      <c r="C10" s="24">
        <f ca="1"/>
        <v>1</v>
      </c>
      <c r="D10" s="24">
        <f ca="1"/>
        <v>8</v>
      </c>
      <c r="E10" s="24">
        <f ca="1"/>
        <v>9</v>
      </c>
      <c r="F10" s="25">
        <f ca="1"/>
        <v>7</v>
      </c>
      <c r="I10" s="17"/>
    </row>
    <row r="11" spans="1:9" x14ac:dyDescent="0.25">
      <c r="A11" s="23">
        <f ca="1"/>
        <v>9</v>
      </c>
      <c r="B11" s="24">
        <f ca="1"/>
        <v>17</v>
      </c>
      <c r="C11" s="24">
        <f ca="1"/>
        <v>6</v>
      </c>
      <c r="D11" s="24">
        <f ca="1"/>
        <v>18</v>
      </c>
      <c r="E11" s="24">
        <f ca="1"/>
        <v>5</v>
      </c>
      <c r="F11" s="25">
        <f ca="1"/>
        <v>9</v>
      </c>
      <c r="H11" s="17"/>
      <c r="I11" s="17"/>
    </row>
    <row r="12" spans="1:9" ht="15.75" thickBot="1" x14ac:dyDescent="0.3">
      <c r="A12" s="26">
        <f ca="1"/>
        <v>6</v>
      </c>
      <c r="B12" s="27">
        <f ca="1"/>
        <v>8</v>
      </c>
      <c r="C12" s="27">
        <f ca="1"/>
        <v>16</v>
      </c>
      <c r="D12" s="27">
        <f ca="1"/>
        <v>6</v>
      </c>
      <c r="E12" s="27">
        <f ca="1"/>
        <v>5</v>
      </c>
      <c r="F12" s="28">
        <f ca="1"/>
        <v>11</v>
      </c>
      <c r="H12" s="17"/>
      <c r="I12" s="17"/>
    </row>
    <row r="13" spans="1:9" x14ac:dyDescent="0.25">
      <c r="E13" s="38" t="s">
        <v>63</v>
      </c>
      <c r="F13" s="38"/>
      <c r="H13" s="17"/>
      <c r="I13" s="17"/>
    </row>
    <row r="14" spans="1:9" x14ac:dyDescent="0.25">
      <c r="H14" s="17"/>
      <c r="I14" s="17"/>
    </row>
    <row r="15" spans="1:9" x14ac:dyDescent="0.25">
      <c r="H15" s="17"/>
      <c r="I15" s="17"/>
    </row>
  </sheetData>
  <mergeCells count="1">
    <mergeCell ref="E13:F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C1F6-663F-4C57-A2FA-DE9146DAE270}">
  <dimension ref="A1:I13"/>
  <sheetViews>
    <sheetView workbookViewId="0"/>
  </sheetViews>
  <sheetFormatPr defaultRowHeight="15" x14ac:dyDescent="0.25"/>
  <cols>
    <col min="4" max="4" width="8.85546875" customWidth="1"/>
  </cols>
  <sheetData>
    <row r="1" spans="1:9" ht="18.75" x14ac:dyDescent="0.3">
      <c r="A1" s="20" cm="1">
        <f t="array" aca="1" ref="A1:F12" ca="1">_xlfn.RANDARRAY(12,6,0,20,1)</f>
        <v>7</v>
      </c>
      <c r="B1" s="21">
        <f ca="1"/>
        <v>15</v>
      </c>
      <c r="C1" s="21">
        <f ca="1"/>
        <v>12</v>
      </c>
      <c r="D1" s="21">
        <f ca="1"/>
        <v>17</v>
      </c>
      <c r="E1" s="21">
        <f ca="1"/>
        <v>20</v>
      </c>
      <c r="F1" s="22">
        <f ca="1"/>
        <v>5</v>
      </c>
      <c r="H1" s="4" t="s">
        <v>59</v>
      </c>
    </row>
    <row r="2" spans="1:9" ht="18.75" x14ac:dyDescent="0.3">
      <c r="A2" s="23">
        <f ca="1"/>
        <v>0</v>
      </c>
      <c r="B2" s="24">
        <f ca="1"/>
        <v>2</v>
      </c>
      <c r="C2" s="24">
        <f ca="1"/>
        <v>5</v>
      </c>
      <c r="D2" s="24">
        <f ca="1"/>
        <v>16</v>
      </c>
      <c r="E2" s="24">
        <f ca="1"/>
        <v>3</v>
      </c>
      <c r="F2" s="25">
        <f ca="1"/>
        <v>1</v>
      </c>
      <c r="H2" s="4"/>
    </row>
    <row r="3" spans="1:9" ht="18.75" x14ac:dyDescent="0.3">
      <c r="A3" s="23">
        <f ca="1"/>
        <v>14</v>
      </c>
      <c r="B3" s="24">
        <f ca="1"/>
        <v>13</v>
      </c>
      <c r="C3" s="24">
        <f ca="1"/>
        <v>16</v>
      </c>
      <c r="D3" s="24">
        <f ca="1"/>
        <v>2</v>
      </c>
      <c r="E3" s="24">
        <f ca="1"/>
        <v>10</v>
      </c>
      <c r="F3" s="25">
        <f ca="1"/>
        <v>11</v>
      </c>
      <c r="H3" s="4"/>
      <c r="I3" s="17" t="s">
        <v>41</v>
      </c>
    </row>
    <row r="4" spans="1:9" x14ac:dyDescent="0.25">
      <c r="A4" s="23">
        <f ca="1"/>
        <v>8</v>
      </c>
      <c r="B4" s="24">
        <f ca="1"/>
        <v>5</v>
      </c>
      <c r="C4" s="24">
        <f ca="1"/>
        <v>4</v>
      </c>
      <c r="D4" s="24">
        <f ca="1"/>
        <v>17</v>
      </c>
      <c r="E4" s="24">
        <f ca="1"/>
        <v>14</v>
      </c>
      <c r="F4" s="25">
        <f ca="1"/>
        <v>16</v>
      </c>
      <c r="H4">
        <v>0</v>
      </c>
      <c r="I4" t="s">
        <v>65</v>
      </c>
    </row>
    <row r="5" spans="1:9" x14ac:dyDescent="0.25">
      <c r="A5" s="23">
        <f ca="1"/>
        <v>1</v>
      </c>
      <c r="B5" s="24">
        <f ca="1"/>
        <v>20</v>
      </c>
      <c r="C5" s="24">
        <f ca="1"/>
        <v>13</v>
      </c>
      <c r="D5" s="24">
        <f ca="1"/>
        <v>14</v>
      </c>
      <c r="E5" s="24">
        <f ca="1"/>
        <v>15</v>
      </c>
      <c r="F5" s="25">
        <f ca="1"/>
        <v>18</v>
      </c>
      <c r="I5" t="s">
        <v>66</v>
      </c>
    </row>
    <row r="6" spans="1:9" x14ac:dyDescent="0.25">
      <c r="A6" s="23">
        <f ca="1"/>
        <v>12</v>
      </c>
      <c r="B6" s="24">
        <f ca="1"/>
        <v>6</v>
      </c>
      <c r="C6" s="24">
        <f ca="1"/>
        <v>18</v>
      </c>
      <c r="D6" s="24">
        <f ca="1"/>
        <v>6</v>
      </c>
      <c r="E6" s="24">
        <f ca="1"/>
        <v>2</v>
      </c>
      <c r="F6" s="25">
        <f ca="1"/>
        <v>9</v>
      </c>
      <c r="I6" t="s">
        <v>71</v>
      </c>
    </row>
    <row r="7" spans="1:9" x14ac:dyDescent="0.25">
      <c r="A7" s="23">
        <f ca="1"/>
        <v>3</v>
      </c>
      <c r="B7" s="24">
        <f ca="1"/>
        <v>11</v>
      </c>
      <c r="C7" s="24">
        <f ca="1"/>
        <v>20</v>
      </c>
      <c r="D7" s="24">
        <f ca="1"/>
        <v>1</v>
      </c>
      <c r="E7" s="24">
        <f ca="1"/>
        <v>5</v>
      </c>
      <c r="F7" s="25">
        <f ca="1"/>
        <v>9</v>
      </c>
      <c r="H7" s="17">
        <v>1</v>
      </c>
      <c r="I7" s="17" t="s">
        <v>40</v>
      </c>
    </row>
    <row r="8" spans="1:9" x14ac:dyDescent="0.25">
      <c r="A8" s="23">
        <f ca="1"/>
        <v>15</v>
      </c>
      <c r="B8" s="24">
        <f ca="1"/>
        <v>2</v>
      </c>
      <c r="C8" s="24">
        <f ca="1"/>
        <v>17</v>
      </c>
      <c r="D8" s="24">
        <f ca="1"/>
        <v>5</v>
      </c>
      <c r="E8" s="24">
        <f ca="1"/>
        <v>11</v>
      </c>
      <c r="F8" s="25">
        <f ca="1"/>
        <v>19</v>
      </c>
      <c r="H8" s="17">
        <v>2</v>
      </c>
      <c r="I8" s="17" t="s">
        <v>42</v>
      </c>
    </row>
    <row r="9" spans="1:9" x14ac:dyDescent="0.25">
      <c r="A9" s="23">
        <f ca="1"/>
        <v>12</v>
      </c>
      <c r="B9" s="24">
        <f ca="1"/>
        <v>1</v>
      </c>
      <c r="C9" s="24">
        <f ca="1"/>
        <v>14</v>
      </c>
      <c r="D9" s="24">
        <f ca="1"/>
        <v>10</v>
      </c>
      <c r="E9" s="24">
        <f ca="1"/>
        <v>16</v>
      </c>
      <c r="F9" s="25">
        <f ca="1"/>
        <v>1</v>
      </c>
      <c r="H9" s="17">
        <v>3</v>
      </c>
      <c r="I9" s="17" t="s">
        <v>64</v>
      </c>
    </row>
    <row r="10" spans="1:9" x14ac:dyDescent="0.25">
      <c r="A10" s="23">
        <f ca="1"/>
        <v>11</v>
      </c>
      <c r="B10" s="24">
        <f ca="1"/>
        <v>11</v>
      </c>
      <c r="C10" s="24">
        <f ca="1"/>
        <v>2</v>
      </c>
      <c r="D10" s="24">
        <f ca="1"/>
        <v>18</v>
      </c>
      <c r="E10" s="24">
        <f ca="1"/>
        <v>10</v>
      </c>
      <c r="F10" s="25">
        <f ca="1"/>
        <v>13</v>
      </c>
      <c r="H10" s="17">
        <v>4</v>
      </c>
      <c r="I10" s="17" t="s">
        <v>44</v>
      </c>
    </row>
    <row r="11" spans="1:9" x14ac:dyDescent="0.25">
      <c r="A11" s="23">
        <f ca="1"/>
        <v>5</v>
      </c>
      <c r="B11" s="24">
        <f ca="1"/>
        <v>20</v>
      </c>
      <c r="C11" s="24">
        <f ca="1"/>
        <v>1</v>
      </c>
      <c r="D11" s="24">
        <f ca="1"/>
        <v>15</v>
      </c>
      <c r="E11" s="24">
        <f ca="1"/>
        <v>0</v>
      </c>
      <c r="F11" s="25">
        <f ca="1"/>
        <v>15</v>
      </c>
      <c r="H11" s="17">
        <v>5</v>
      </c>
      <c r="I11" s="17" t="s">
        <v>43</v>
      </c>
    </row>
    <row r="12" spans="1:9" ht="15.75" thickBot="1" x14ac:dyDescent="0.3">
      <c r="A12" s="26">
        <f ca="1"/>
        <v>9</v>
      </c>
      <c r="B12" s="27">
        <f ca="1"/>
        <v>10</v>
      </c>
      <c r="C12" s="27">
        <f ca="1"/>
        <v>11</v>
      </c>
      <c r="D12" s="27">
        <f ca="1"/>
        <v>3</v>
      </c>
      <c r="E12" s="27">
        <f ca="1"/>
        <v>1</v>
      </c>
      <c r="F12" s="28">
        <f ca="1"/>
        <v>9</v>
      </c>
    </row>
    <row r="13" spans="1:9" x14ac:dyDescent="0.25">
      <c r="E13" s="38" t="s">
        <v>63</v>
      </c>
      <c r="F13" s="38"/>
    </row>
  </sheetData>
  <mergeCells count="1">
    <mergeCell ref="E13:F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CD18C-7E19-4EFD-AEB0-ED78548B73AD}">
  <dimension ref="A1:H13"/>
  <sheetViews>
    <sheetView workbookViewId="0"/>
  </sheetViews>
  <sheetFormatPr defaultRowHeight="15" x14ac:dyDescent="0.25"/>
  <cols>
    <col min="4" max="4" width="8.85546875" customWidth="1"/>
  </cols>
  <sheetData>
    <row r="1" spans="1:8" ht="18.75" x14ac:dyDescent="0.3">
      <c r="A1" s="20" cm="1">
        <f t="array" aca="1" ref="A1:F12" ca="1">_xlfn.RANDARRAY(12,6,0,20,1)</f>
        <v>16</v>
      </c>
      <c r="B1" s="21">
        <f ca="1"/>
        <v>2</v>
      </c>
      <c r="C1" s="21">
        <f ca="1"/>
        <v>3</v>
      </c>
      <c r="D1" s="21">
        <f ca="1"/>
        <v>19</v>
      </c>
      <c r="E1" s="21">
        <f ca="1"/>
        <v>1</v>
      </c>
      <c r="F1" s="22">
        <f ca="1"/>
        <v>13</v>
      </c>
      <c r="H1" s="4" t="s">
        <v>60</v>
      </c>
    </row>
    <row r="2" spans="1:8" x14ac:dyDescent="0.25">
      <c r="A2" s="23">
        <f ca="1"/>
        <v>18</v>
      </c>
      <c r="B2" s="24">
        <f ca="1"/>
        <v>12</v>
      </c>
      <c r="C2" s="24">
        <f ca="1"/>
        <v>15</v>
      </c>
      <c r="D2" s="24">
        <f ca="1"/>
        <v>16</v>
      </c>
      <c r="E2" s="24">
        <f ca="1"/>
        <v>16</v>
      </c>
      <c r="F2" s="25">
        <f ca="1"/>
        <v>20</v>
      </c>
    </row>
    <row r="3" spans="1:8" x14ac:dyDescent="0.25">
      <c r="A3" s="23">
        <f ca="1"/>
        <v>3</v>
      </c>
      <c r="B3" s="24">
        <f ca="1"/>
        <v>11</v>
      </c>
      <c r="C3" s="24">
        <f ca="1"/>
        <v>3</v>
      </c>
      <c r="D3" s="24">
        <f ca="1"/>
        <v>4</v>
      </c>
      <c r="E3" s="24">
        <f ca="1"/>
        <v>7</v>
      </c>
      <c r="F3" s="25">
        <f ca="1"/>
        <v>17</v>
      </c>
    </row>
    <row r="4" spans="1:8" x14ac:dyDescent="0.25">
      <c r="A4" s="23">
        <f ca="1"/>
        <v>10</v>
      </c>
      <c r="B4" s="24">
        <f ca="1"/>
        <v>0</v>
      </c>
      <c r="C4" s="24">
        <f ca="1"/>
        <v>19</v>
      </c>
      <c r="D4" s="24">
        <f ca="1"/>
        <v>14</v>
      </c>
      <c r="E4" s="24">
        <f ca="1"/>
        <v>15</v>
      </c>
      <c r="F4" s="25">
        <f ca="1"/>
        <v>10</v>
      </c>
    </row>
    <row r="5" spans="1:8" x14ac:dyDescent="0.25">
      <c r="A5" s="23">
        <f ca="1"/>
        <v>0</v>
      </c>
      <c r="B5" s="24">
        <f ca="1"/>
        <v>6</v>
      </c>
      <c r="C5" s="24">
        <f ca="1"/>
        <v>10</v>
      </c>
      <c r="D5" s="24">
        <f ca="1"/>
        <v>2</v>
      </c>
      <c r="E5" s="24">
        <f ca="1"/>
        <v>11</v>
      </c>
      <c r="F5" s="25">
        <f ca="1"/>
        <v>16</v>
      </c>
    </row>
    <row r="6" spans="1:8" x14ac:dyDescent="0.25">
      <c r="A6" s="23">
        <f ca="1"/>
        <v>6</v>
      </c>
      <c r="B6" s="24">
        <f ca="1"/>
        <v>0</v>
      </c>
      <c r="C6" s="24">
        <f ca="1"/>
        <v>1</v>
      </c>
      <c r="D6" s="24">
        <f ca="1"/>
        <v>13</v>
      </c>
      <c r="E6" s="24">
        <f ca="1"/>
        <v>10</v>
      </c>
      <c r="F6" s="25">
        <f ca="1"/>
        <v>14</v>
      </c>
    </row>
    <row r="7" spans="1:8" x14ac:dyDescent="0.25">
      <c r="A7" s="23">
        <f ca="1"/>
        <v>10</v>
      </c>
      <c r="B7" s="24">
        <f ca="1"/>
        <v>1</v>
      </c>
      <c r="C7" s="24">
        <f ca="1"/>
        <v>6</v>
      </c>
      <c r="D7" s="24">
        <f ca="1"/>
        <v>5</v>
      </c>
      <c r="E7" s="24">
        <f ca="1"/>
        <v>19</v>
      </c>
      <c r="F7" s="25">
        <f ca="1"/>
        <v>7</v>
      </c>
    </row>
    <row r="8" spans="1:8" x14ac:dyDescent="0.25">
      <c r="A8" s="23">
        <f ca="1"/>
        <v>12</v>
      </c>
      <c r="B8" s="24">
        <f ca="1"/>
        <v>14</v>
      </c>
      <c r="C8" s="24">
        <f ca="1"/>
        <v>0</v>
      </c>
      <c r="D8" s="24">
        <f ca="1"/>
        <v>2</v>
      </c>
      <c r="E8" s="24">
        <f ca="1"/>
        <v>6</v>
      </c>
      <c r="F8" s="25">
        <f ca="1"/>
        <v>13</v>
      </c>
    </row>
    <row r="9" spans="1:8" x14ac:dyDescent="0.25">
      <c r="A9" s="23">
        <f ca="1"/>
        <v>4</v>
      </c>
      <c r="B9" s="24">
        <f ca="1"/>
        <v>20</v>
      </c>
      <c r="C9" s="24">
        <f ca="1"/>
        <v>19</v>
      </c>
      <c r="D9" s="24">
        <f ca="1"/>
        <v>1</v>
      </c>
      <c r="E9" s="24">
        <f ca="1"/>
        <v>6</v>
      </c>
      <c r="F9" s="25">
        <f ca="1"/>
        <v>3</v>
      </c>
    </row>
    <row r="10" spans="1:8" x14ac:dyDescent="0.25">
      <c r="A10" s="23">
        <f ca="1"/>
        <v>3</v>
      </c>
      <c r="B10" s="24">
        <f ca="1"/>
        <v>17</v>
      </c>
      <c r="C10" s="24">
        <f ca="1"/>
        <v>20</v>
      </c>
      <c r="D10" s="24">
        <f ca="1"/>
        <v>9</v>
      </c>
      <c r="E10" s="24">
        <f ca="1"/>
        <v>20</v>
      </c>
      <c r="F10" s="25">
        <f ca="1"/>
        <v>7</v>
      </c>
    </row>
    <row r="11" spans="1:8" x14ac:dyDescent="0.25">
      <c r="A11" s="23">
        <f ca="1"/>
        <v>14</v>
      </c>
      <c r="B11" s="24">
        <f ca="1"/>
        <v>5</v>
      </c>
      <c r="C11" s="24">
        <f ca="1"/>
        <v>18</v>
      </c>
      <c r="D11" s="24">
        <f ca="1"/>
        <v>12</v>
      </c>
      <c r="E11" s="24">
        <f ca="1"/>
        <v>16</v>
      </c>
      <c r="F11" s="25">
        <f ca="1"/>
        <v>10</v>
      </c>
    </row>
    <row r="12" spans="1:8" ht="15.75" thickBot="1" x14ac:dyDescent="0.3">
      <c r="A12" s="26">
        <f ca="1"/>
        <v>20</v>
      </c>
      <c r="B12" s="27">
        <f ca="1"/>
        <v>11</v>
      </c>
      <c r="C12" s="27">
        <f ca="1"/>
        <v>3</v>
      </c>
      <c r="D12" s="27">
        <f ca="1"/>
        <v>10</v>
      </c>
      <c r="E12" s="27">
        <f ca="1"/>
        <v>8</v>
      </c>
      <c r="F12" s="28">
        <f ca="1"/>
        <v>4</v>
      </c>
    </row>
    <row r="13" spans="1:8" x14ac:dyDescent="0.25">
      <c r="E13" s="38" t="s">
        <v>63</v>
      </c>
      <c r="F13" s="38"/>
    </row>
  </sheetData>
  <mergeCells count="1">
    <mergeCell ref="E13:F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6543A-2E74-4038-B8A0-8AF88FB5D494}">
  <dimension ref="A1:H13"/>
  <sheetViews>
    <sheetView workbookViewId="0"/>
  </sheetViews>
  <sheetFormatPr defaultRowHeight="15" x14ac:dyDescent="0.25"/>
  <cols>
    <col min="4" max="4" width="8.85546875" customWidth="1"/>
  </cols>
  <sheetData>
    <row r="1" spans="1:8" ht="18.75" x14ac:dyDescent="0.3">
      <c r="A1" s="20" cm="1">
        <f t="array" aca="1" ref="A1:F12" ca="1">_xlfn.RANDARRAY(12,6,0,20,1)</f>
        <v>19</v>
      </c>
      <c r="B1" s="21">
        <f ca="1"/>
        <v>9</v>
      </c>
      <c r="C1" s="21">
        <f ca="1"/>
        <v>14</v>
      </c>
      <c r="D1" s="21">
        <f ca="1"/>
        <v>3</v>
      </c>
      <c r="E1" s="21">
        <f ca="1"/>
        <v>7</v>
      </c>
      <c r="F1" s="22">
        <f ca="1"/>
        <v>0</v>
      </c>
      <c r="H1" s="4" t="s">
        <v>61</v>
      </c>
    </row>
    <row r="2" spans="1:8" x14ac:dyDescent="0.25">
      <c r="A2" s="23">
        <f ca="1"/>
        <v>3</v>
      </c>
      <c r="B2" s="24">
        <f ca="1"/>
        <v>9</v>
      </c>
      <c r="C2" s="24">
        <f ca="1"/>
        <v>5</v>
      </c>
      <c r="D2" s="24">
        <f ca="1"/>
        <v>4</v>
      </c>
      <c r="E2" s="24">
        <f ca="1"/>
        <v>15</v>
      </c>
      <c r="F2" s="25">
        <f ca="1"/>
        <v>7</v>
      </c>
    </row>
    <row r="3" spans="1:8" x14ac:dyDescent="0.25">
      <c r="A3" s="23">
        <f ca="1"/>
        <v>11</v>
      </c>
      <c r="B3" s="24">
        <f ca="1"/>
        <v>14</v>
      </c>
      <c r="C3" s="24">
        <f ca="1"/>
        <v>16</v>
      </c>
      <c r="D3" s="24">
        <f ca="1"/>
        <v>3</v>
      </c>
      <c r="E3" s="24">
        <f ca="1"/>
        <v>15</v>
      </c>
      <c r="F3" s="25">
        <f ca="1"/>
        <v>10</v>
      </c>
    </row>
    <row r="4" spans="1:8" x14ac:dyDescent="0.25">
      <c r="A4" s="23">
        <f ca="1"/>
        <v>9</v>
      </c>
      <c r="B4" s="24">
        <f ca="1"/>
        <v>16</v>
      </c>
      <c r="C4" s="24">
        <f ca="1"/>
        <v>6</v>
      </c>
      <c r="D4" s="24">
        <f ca="1"/>
        <v>14</v>
      </c>
      <c r="E4" s="24">
        <f ca="1"/>
        <v>6</v>
      </c>
      <c r="F4" s="25">
        <f ca="1"/>
        <v>13</v>
      </c>
    </row>
    <row r="5" spans="1:8" x14ac:dyDescent="0.25">
      <c r="A5" s="23">
        <f ca="1"/>
        <v>18</v>
      </c>
      <c r="B5" s="24">
        <f ca="1"/>
        <v>1</v>
      </c>
      <c r="C5" s="24">
        <f ca="1"/>
        <v>8</v>
      </c>
      <c r="D5" s="24">
        <f ca="1"/>
        <v>18</v>
      </c>
      <c r="E5" s="24">
        <f ca="1"/>
        <v>18</v>
      </c>
      <c r="F5" s="25">
        <f ca="1"/>
        <v>5</v>
      </c>
    </row>
    <row r="6" spans="1:8" x14ac:dyDescent="0.25">
      <c r="A6" s="23">
        <f ca="1"/>
        <v>5</v>
      </c>
      <c r="B6" s="24">
        <f ca="1"/>
        <v>18</v>
      </c>
      <c r="C6" s="24">
        <f ca="1"/>
        <v>11</v>
      </c>
      <c r="D6" s="24">
        <f ca="1"/>
        <v>3</v>
      </c>
      <c r="E6" s="24">
        <f ca="1"/>
        <v>18</v>
      </c>
      <c r="F6" s="25">
        <f ca="1"/>
        <v>19</v>
      </c>
    </row>
    <row r="7" spans="1:8" x14ac:dyDescent="0.25">
      <c r="A7" s="23">
        <f ca="1"/>
        <v>6</v>
      </c>
      <c r="B7" s="24">
        <f ca="1"/>
        <v>17</v>
      </c>
      <c r="C7" s="24">
        <f ca="1"/>
        <v>19</v>
      </c>
      <c r="D7" s="24">
        <f ca="1"/>
        <v>6</v>
      </c>
      <c r="E7" s="24">
        <f ca="1"/>
        <v>16</v>
      </c>
      <c r="F7" s="25">
        <f ca="1"/>
        <v>10</v>
      </c>
    </row>
    <row r="8" spans="1:8" x14ac:dyDescent="0.25">
      <c r="A8" s="23">
        <f ca="1"/>
        <v>4</v>
      </c>
      <c r="B8" s="24">
        <f ca="1"/>
        <v>18</v>
      </c>
      <c r="C8" s="24">
        <f ca="1"/>
        <v>8</v>
      </c>
      <c r="D8" s="24">
        <f ca="1"/>
        <v>20</v>
      </c>
      <c r="E8" s="24">
        <f ca="1"/>
        <v>16</v>
      </c>
      <c r="F8" s="25">
        <f ca="1"/>
        <v>7</v>
      </c>
    </row>
    <row r="9" spans="1:8" x14ac:dyDescent="0.25">
      <c r="A9" s="23">
        <f ca="1"/>
        <v>12</v>
      </c>
      <c r="B9" s="24">
        <f ca="1"/>
        <v>16</v>
      </c>
      <c r="C9" s="24">
        <f ca="1"/>
        <v>7</v>
      </c>
      <c r="D9" s="24">
        <f ca="1"/>
        <v>16</v>
      </c>
      <c r="E9" s="24">
        <f ca="1"/>
        <v>0</v>
      </c>
      <c r="F9" s="25">
        <f ca="1"/>
        <v>4</v>
      </c>
    </row>
    <row r="10" spans="1:8" x14ac:dyDescent="0.25">
      <c r="A10" s="23">
        <f ca="1"/>
        <v>6</v>
      </c>
      <c r="B10" s="24">
        <f ca="1"/>
        <v>11</v>
      </c>
      <c r="C10" s="24">
        <f ca="1"/>
        <v>16</v>
      </c>
      <c r="D10" s="24">
        <f ca="1"/>
        <v>19</v>
      </c>
      <c r="E10" s="24">
        <f ca="1"/>
        <v>10</v>
      </c>
      <c r="F10" s="25">
        <f ca="1"/>
        <v>17</v>
      </c>
    </row>
    <row r="11" spans="1:8" x14ac:dyDescent="0.25">
      <c r="A11" s="23">
        <f ca="1"/>
        <v>19</v>
      </c>
      <c r="B11" s="24">
        <f ca="1"/>
        <v>6</v>
      </c>
      <c r="C11" s="24">
        <f ca="1"/>
        <v>3</v>
      </c>
      <c r="D11" s="24">
        <f ca="1"/>
        <v>1</v>
      </c>
      <c r="E11" s="24">
        <f ca="1"/>
        <v>19</v>
      </c>
      <c r="F11" s="25">
        <f ca="1"/>
        <v>8</v>
      </c>
    </row>
    <row r="12" spans="1:8" ht="15.75" thickBot="1" x14ac:dyDescent="0.3">
      <c r="A12" s="26">
        <f ca="1"/>
        <v>19</v>
      </c>
      <c r="B12" s="27">
        <f ca="1"/>
        <v>4</v>
      </c>
      <c r="C12" s="27">
        <f ca="1"/>
        <v>20</v>
      </c>
      <c r="D12" s="27">
        <f ca="1"/>
        <v>13</v>
      </c>
      <c r="E12" s="27">
        <f ca="1"/>
        <v>8</v>
      </c>
      <c r="F12" s="28">
        <f ca="1"/>
        <v>18</v>
      </c>
    </row>
    <row r="13" spans="1:8" x14ac:dyDescent="0.25">
      <c r="E13" s="38" t="s">
        <v>63</v>
      </c>
      <c r="F13" s="38"/>
    </row>
  </sheetData>
  <mergeCells count="1">
    <mergeCell ref="E13:F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D258-82E2-400E-AC64-B7A897717F15}">
  <dimension ref="A1:H13"/>
  <sheetViews>
    <sheetView workbookViewId="0"/>
  </sheetViews>
  <sheetFormatPr defaultRowHeight="15" x14ac:dyDescent="0.25"/>
  <cols>
    <col min="4" max="4" width="8.85546875" customWidth="1"/>
  </cols>
  <sheetData>
    <row r="1" spans="1:8" ht="18.75" x14ac:dyDescent="0.3">
      <c r="A1" s="33" cm="1">
        <f t="array" aca="1" ref="A1:F12" ca="1">_xlfn.RANDARRAY(12,6,0,20,1)</f>
        <v>7</v>
      </c>
      <c r="B1" s="29">
        <f ca="1"/>
        <v>16</v>
      </c>
      <c r="C1" s="29">
        <f ca="1"/>
        <v>7</v>
      </c>
      <c r="D1" s="29">
        <f ca="1"/>
        <v>1</v>
      </c>
      <c r="E1" s="29">
        <f ca="1"/>
        <v>20</v>
      </c>
      <c r="F1" s="30">
        <f ca="1"/>
        <v>13</v>
      </c>
      <c r="H1" s="4" t="s">
        <v>62</v>
      </c>
    </row>
    <row r="2" spans="1:8" x14ac:dyDescent="0.25">
      <c r="A2" s="31">
        <f ca="1"/>
        <v>20</v>
      </c>
      <c r="B2" s="24">
        <f ca="1"/>
        <v>19</v>
      </c>
      <c r="C2" s="24">
        <f ca="1"/>
        <v>19</v>
      </c>
      <c r="D2" s="24">
        <f ca="1"/>
        <v>4</v>
      </c>
      <c r="E2" s="24">
        <f ca="1"/>
        <v>11</v>
      </c>
      <c r="F2" s="25">
        <f ca="1"/>
        <v>12</v>
      </c>
    </row>
    <row r="3" spans="1:8" x14ac:dyDescent="0.25">
      <c r="A3" s="31">
        <f ca="1"/>
        <v>3</v>
      </c>
      <c r="B3" s="24">
        <f ca="1"/>
        <v>4</v>
      </c>
      <c r="C3" s="24">
        <f ca="1"/>
        <v>7</v>
      </c>
      <c r="D3" s="24">
        <f ca="1"/>
        <v>10</v>
      </c>
      <c r="E3" s="24">
        <f ca="1"/>
        <v>18</v>
      </c>
      <c r="F3" s="25">
        <f ca="1"/>
        <v>2</v>
      </c>
    </row>
    <row r="4" spans="1:8" x14ac:dyDescent="0.25">
      <c r="A4" s="31">
        <f ca="1"/>
        <v>20</v>
      </c>
      <c r="B4" s="24">
        <f ca="1"/>
        <v>3</v>
      </c>
      <c r="C4" s="24">
        <f ca="1"/>
        <v>13</v>
      </c>
      <c r="D4" s="24">
        <f ca="1"/>
        <v>15</v>
      </c>
      <c r="E4" s="24">
        <f ca="1"/>
        <v>20</v>
      </c>
      <c r="F4" s="25">
        <f ca="1"/>
        <v>4</v>
      </c>
    </row>
    <row r="5" spans="1:8" x14ac:dyDescent="0.25">
      <c r="A5" s="31">
        <f ca="1"/>
        <v>10</v>
      </c>
      <c r="B5" s="24">
        <f ca="1"/>
        <v>10</v>
      </c>
      <c r="C5" s="24">
        <f ca="1"/>
        <v>6</v>
      </c>
      <c r="D5" s="24">
        <f ca="1"/>
        <v>8</v>
      </c>
      <c r="E5" s="24">
        <f ca="1"/>
        <v>7</v>
      </c>
      <c r="F5" s="25">
        <f ca="1"/>
        <v>4</v>
      </c>
    </row>
    <row r="6" spans="1:8" x14ac:dyDescent="0.25">
      <c r="A6" s="31">
        <f ca="1"/>
        <v>10</v>
      </c>
      <c r="B6" s="24">
        <f ca="1"/>
        <v>18</v>
      </c>
      <c r="C6" s="24">
        <f ca="1"/>
        <v>5</v>
      </c>
      <c r="D6" s="24">
        <f ca="1"/>
        <v>0</v>
      </c>
      <c r="E6" s="24">
        <f ca="1"/>
        <v>18</v>
      </c>
      <c r="F6" s="25">
        <f ca="1"/>
        <v>14</v>
      </c>
    </row>
    <row r="7" spans="1:8" x14ac:dyDescent="0.25">
      <c r="A7" s="31">
        <f ca="1"/>
        <v>1</v>
      </c>
      <c r="B7" s="24">
        <f ca="1"/>
        <v>14</v>
      </c>
      <c r="C7" s="24">
        <f ca="1"/>
        <v>5</v>
      </c>
      <c r="D7" s="24">
        <f ca="1"/>
        <v>9</v>
      </c>
      <c r="E7" s="24">
        <f ca="1"/>
        <v>17</v>
      </c>
      <c r="F7" s="25">
        <f ca="1"/>
        <v>18</v>
      </c>
    </row>
    <row r="8" spans="1:8" x14ac:dyDescent="0.25">
      <c r="A8" s="31">
        <f ca="1"/>
        <v>17</v>
      </c>
      <c r="B8" s="24">
        <f ca="1"/>
        <v>3</v>
      </c>
      <c r="C8" s="24">
        <f ca="1"/>
        <v>14</v>
      </c>
      <c r="D8" s="24">
        <f ca="1"/>
        <v>0</v>
      </c>
      <c r="E8" s="24">
        <f ca="1"/>
        <v>15</v>
      </c>
      <c r="F8" s="25">
        <f ca="1"/>
        <v>7</v>
      </c>
    </row>
    <row r="9" spans="1:8" x14ac:dyDescent="0.25">
      <c r="A9" s="31">
        <f ca="1"/>
        <v>6</v>
      </c>
      <c r="B9" s="24">
        <f ca="1"/>
        <v>1</v>
      </c>
      <c r="C9" s="24">
        <f ca="1"/>
        <v>9</v>
      </c>
      <c r="D9" s="24">
        <f ca="1"/>
        <v>18</v>
      </c>
      <c r="E9" s="24">
        <f ca="1"/>
        <v>20</v>
      </c>
      <c r="F9" s="25">
        <f ca="1"/>
        <v>1</v>
      </c>
    </row>
    <row r="10" spans="1:8" x14ac:dyDescent="0.25">
      <c r="A10" s="31">
        <f ca="1"/>
        <v>12</v>
      </c>
      <c r="B10" s="24">
        <f ca="1"/>
        <v>16</v>
      </c>
      <c r="C10" s="24">
        <f ca="1"/>
        <v>5</v>
      </c>
      <c r="D10" s="24">
        <f ca="1"/>
        <v>10</v>
      </c>
      <c r="E10" s="24">
        <f ca="1"/>
        <v>12</v>
      </c>
      <c r="F10" s="25">
        <f ca="1"/>
        <v>9</v>
      </c>
    </row>
    <row r="11" spans="1:8" x14ac:dyDescent="0.25">
      <c r="A11" s="31">
        <f ca="1"/>
        <v>5</v>
      </c>
      <c r="B11" s="24">
        <f ca="1"/>
        <v>3</v>
      </c>
      <c r="C11" s="24">
        <f ca="1"/>
        <v>12</v>
      </c>
      <c r="D11" s="24">
        <f ca="1"/>
        <v>0</v>
      </c>
      <c r="E11" s="24">
        <f ca="1"/>
        <v>11</v>
      </c>
      <c r="F11" s="25">
        <f ca="1"/>
        <v>8</v>
      </c>
    </row>
    <row r="12" spans="1:8" ht="15.75" thickBot="1" x14ac:dyDescent="0.3">
      <c r="A12" s="32">
        <f ca="1"/>
        <v>10</v>
      </c>
      <c r="B12" s="27">
        <f ca="1"/>
        <v>18</v>
      </c>
      <c r="C12" s="27">
        <f ca="1"/>
        <v>13</v>
      </c>
      <c r="D12" s="27">
        <f ca="1"/>
        <v>8</v>
      </c>
      <c r="E12" s="27">
        <f ca="1"/>
        <v>4</v>
      </c>
      <c r="F12" s="28">
        <f ca="1"/>
        <v>20</v>
      </c>
    </row>
    <row r="13" spans="1:8" x14ac:dyDescent="0.25">
      <c r="E13" s="38" t="s">
        <v>63</v>
      </c>
      <c r="F13" s="38"/>
    </row>
  </sheetData>
  <mergeCells count="1">
    <mergeCell ref="E13:F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4B13-3E03-4CEE-93FE-D53BED103E42}">
  <dimension ref="A1:I13"/>
  <sheetViews>
    <sheetView workbookViewId="0">
      <selection sqref="A1:V19"/>
    </sheetView>
  </sheetViews>
  <sheetFormatPr defaultRowHeight="15" x14ac:dyDescent="0.25"/>
  <cols>
    <col min="4" max="4" width="8.85546875" customWidth="1"/>
  </cols>
  <sheetData>
    <row r="1" spans="1:9" ht="18.75" x14ac:dyDescent="0.3">
      <c r="A1" s="20" cm="1">
        <f t="array" aca="1" ref="A1:F12" ca="1">_xlfn.RANDARRAY(12,6,0,20,1)</f>
        <v>19</v>
      </c>
      <c r="B1" s="21">
        <f ca="1"/>
        <v>4</v>
      </c>
      <c r="C1" s="21">
        <f ca="1"/>
        <v>5</v>
      </c>
      <c r="D1" s="21">
        <f ca="1"/>
        <v>0</v>
      </c>
      <c r="E1" s="21">
        <f ca="1"/>
        <v>4</v>
      </c>
      <c r="F1" s="22">
        <f ca="1"/>
        <v>19</v>
      </c>
      <c r="H1" s="4" t="s">
        <v>59</v>
      </c>
    </row>
    <row r="2" spans="1:9" ht="18.75" x14ac:dyDescent="0.3">
      <c r="A2" s="23">
        <f ca="1"/>
        <v>8</v>
      </c>
      <c r="B2" s="24">
        <f ca="1"/>
        <v>7</v>
      </c>
      <c r="C2" s="24">
        <f ca="1"/>
        <v>8</v>
      </c>
      <c r="D2" s="24">
        <f ca="1"/>
        <v>16</v>
      </c>
      <c r="E2" s="24">
        <f ca="1"/>
        <v>16</v>
      </c>
      <c r="F2" s="25">
        <f ca="1"/>
        <v>3</v>
      </c>
      <c r="H2" s="4"/>
    </row>
    <row r="3" spans="1:9" ht="18.75" x14ac:dyDescent="0.3">
      <c r="A3" s="23">
        <f ca="1"/>
        <v>15</v>
      </c>
      <c r="B3" s="24">
        <f ca="1"/>
        <v>4</v>
      </c>
      <c r="C3" s="24">
        <f ca="1"/>
        <v>20</v>
      </c>
      <c r="D3" s="24">
        <f ca="1"/>
        <v>11</v>
      </c>
      <c r="E3" s="24">
        <f ca="1"/>
        <v>16</v>
      </c>
      <c r="F3" s="25">
        <f ca="1"/>
        <v>0</v>
      </c>
      <c r="H3" s="4" t="s">
        <v>67</v>
      </c>
      <c r="I3" s="17"/>
    </row>
    <row r="4" spans="1:9" x14ac:dyDescent="0.25">
      <c r="A4" s="23">
        <f ca="1"/>
        <v>8</v>
      </c>
      <c r="B4" s="24">
        <f ca="1"/>
        <v>4</v>
      </c>
      <c r="C4" s="24">
        <f ca="1"/>
        <v>3</v>
      </c>
      <c r="D4" s="24">
        <f ca="1"/>
        <v>0</v>
      </c>
      <c r="E4" s="24">
        <f ca="1"/>
        <v>14</v>
      </c>
      <c r="F4" s="25">
        <f ca="1"/>
        <v>10</v>
      </c>
      <c r="H4" s="17" t="s">
        <v>68</v>
      </c>
      <c r="I4" s="17"/>
    </row>
    <row r="5" spans="1:9" x14ac:dyDescent="0.25">
      <c r="A5" s="23">
        <f ca="1"/>
        <v>12</v>
      </c>
      <c r="B5" s="24">
        <f ca="1"/>
        <v>15</v>
      </c>
      <c r="C5" s="24">
        <f ca="1"/>
        <v>1</v>
      </c>
      <c r="D5" s="24">
        <f ca="1"/>
        <v>15</v>
      </c>
      <c r="E5" s="24">
        <f ca="1"/>
        <v>13</v>
      </c>
      <c r="F5" s="25">
        <f ca="1"/>
        <v>16</v>
      </c>
      <c r="H5" s="17" t="s">
        <v>69</v>
      </c>
      <c r="I5" s="17"/>
    </row>
    <row r="6" spans="1:9" x14ac:dyDescent="0.25">
      <c r="A6" s="23">
        <f ca="1"/>
        <v>18</v>
      </c>
      <c r="B6" s="24">
        <f ca="1"/>
        <v>8</v>
      </c>
      <c r="C6" s="24">
        <f ca="1"/>
        <v>15</v>
      </c>
      <c r="D6" s="24">
        <f ca="1"/>
        <v>17</v>
      </c>
      <c r="E6" s="24">
        <f ca="1"/>
        <v>19</v>
      </c>
      <c r="F6" s="25">
        <f ca="1"/>
        <v>6</v>
      </c>
      <c r="H6" s="17"/>
      <c r="I6" s="17"/>
    </row>
    <row r="7" spans="1:9" x14ac:dyDescent="0.25">
      <c r="A7" s="23">
        <f ca="1"/>
        <v>12</v>
      </c>
      <c r="B7" s="24">
        <f ca="1"/>
        <v>10</v>
      </c>
      <c r="C7" s="24">
        <f ca="1"/>
        <v>7</v>
      </c>
      <c r="D7" s="24">
        <f ca="1"/>
        <v>3</v>
      </c>
      <c r="E7" s="24">
        <f ca="1"/>
        <v>4</v>
      </c>
      <c r="F7" s="25">
        <f ca="1"/>
        <v>6</v>
      </c>
      <c r="H7" s="17"/>
      <c r="I7" s="17"/>
    </row>
    <row r="8" spans="1:9" x14ac:dyDescent="0.25">
      <c r="A8" s="23">
        <f ca="1"/>
        <v>16</v>
      </c>
      <c r="B8" s="24">
        <f ca="1"/>
        <v>13</v>
      </c>
      <c r="C8" s="24">
        <f ca="1"/>
        <v>14</v>
      </c>
      <c r="D8" s="24">
        <f ca="1"/>
        <v>15</v>
      </c>
      <c r="E8" s="24">
        <f ca="1"/>
        <v>20</v>
      </c>
      <c r="F8" s="25">
        <f ca="1"/>
        <v>16</v>
      </c>
      <c r="H8" s="17"/>
      <c r="I8" s="17"/>
    </row>
    <row r="9" spans="1:9" x14ac:dyDescent="0.25">
      <c r="A9" s="23">
        <f ca="1"/>
        <v>17</v>
      </c>
      <c r="B9" s="24">
        <f ca="1"/>
        <v>15</v>
      </c>
      <c r="C9" s="24">
        <f ca="1"/>
        <v>1</v>
      </c>
      <c r="D9" s="24">
        <f ca="1"/>
        <v>17</v>
      </c>
      <c r="E9" s="24">
        <f ca="1"/>
        <v>3</v>
      </c>
      <c r="F9" s="25">
        <f ca="1"/>
        <v>8</v>
      </c>
    </row>
    <row r="10" spans="1:9" x14ac:dyDescent="0.25">
      <c r="A10" s="23">
        <f ca="1"/>
        <v>14</v>
      </c>
      <c r="B10" s="24">
        <f ca="1"/>
        <v>7</v>
      </c>
      <c r="C10" s="24">
        <f ca="1"/>
        <v>18</v>
      </c>
      <c r="D10" s="24">
        <f ca="1"/>
        <v>13</v>
      </c>
      <c r="E10" s="24">
        <f ca="1"/>
        <v>18</v>
      </c>
      <c r="F10" s="25">
        <f ca="1"/>
        <v>10</v>
      </c>
    </row>
    <row r="11" spans="1:9" x14ac:dyDescent="0.25">
      <c r="A11" s="23">
        <f ca="1"/>
        <v>1</v>
      </c>
      <c r="B11" s="24">
        <f ca="1"/>
        <v>0</v>
      </c>
      <c r="C11" s="24">
        <f ca="1"/>
        <v>15</v>
      </c>
      <c r="D11" s="24">
        <f ca="1"/>
        <v>4</v>
      </c>
      <c r="E11" s="24">
        <f ca="1"/>
        <v>10</v>
      </c>
      <c r="F11" s="25">
        <f ca="1"/>
        <v>0</v>
      </c>
    </row>
    <row r="12" spans="1:9" ht="15.75" thickBot="1" x14ac:dyDescent="0.3">
      <c r="A12" s="26">
        <f ca="1"/>
        <v>18</v>
      </c>
      <c r="B12" s="27">
        <f ca="1"/>
        <v>11</v>
      </c>
      <c r="C12" s="27">
        <f ca="1"/>
        <v>16</v>
      </c>
      <c r="D12" s="27">
        <f ca="1"/>
        <v>7</v>
      </c>
      <c r="E12" s="27">
        <f ca="1"/>
        <v>4</v>
      </c>
      <c r="F12" s="28">
        <f ca="1"/>
        <v>20</v>
      </c>
    </row>
    <row r="13" spans="1:9" x14ac:dyDescent="0.25">
      <c r="E13" s="38" t="s">
        <v>63</v>
      </c>
      <c r="F13" s="38"/>
    </row>
  </sheetData>
  <mergeCells count="1">
    <mergeCell ref="E13:F13"/>
  </mergeCells>
  <conditionalFormatting sqref="A1:F12">
    <cfRule type="cellIs" priority="1" stopIfTrue="1" operator="greaterThan">
      <formula>$D$2</formula>
    </cfRule>
    <cfRule type="cellIs" priority="2" stopIfTrue="1" operator="equal">
      <formula>$D$2</formula>
    </cfRule>
    <cfRule type="cellIs" priority="3" stopIfTrue="1" operator="equal">
      <formula>$D$1</formula>
    </cfRule>
    <cfRule type="cellIs" dxfId="0" priority="5" operator="between">
      <formula>$D$1</formula>
      <formula>$D$2</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EDFA7B55C18F4478DE3CFC654781675" ma:contentTypeVersion="11" ma:contentTypeDescription="Umožňuje vytvoriť nový dokument." ma:contentTypeScope="" ma:versionID="54dede03c32a9d31b74097f2481cf89e">
  <xsd:schema xmlns:xsd="http://www.w3.org/2001/XMLSchema" xmlns:xs="http://www.w3.org/2001/XMLSchema" xmlns:p="http://schemas.microsoft.com/office/2006/metadata/properties" xmlns:ns3="2c5af817-32a7-4027-b3ce-7e6cea23d7c2" xmlns:ns4="0c503224-44a9-4fdb-af07-b5ba349b8fe9" targetNamespace="http://schemas.microsoft.com/office/2006/metadata/properties" ma:root="true" ma:fieldsID="7908014f5d3fac5851bf47bd6475b8f2" ns3:_="" ns4:_="">
    <xsd:import namespace="2c5af817-32a7-4027-b3ce-7e6cea23d7c2"/>
    <xsd:import namespace="0c503224-44a9-4fdb-af07-b5ba349b8fe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af817-32a7-4027-b3ce-7e6cea23d7c2"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03224-44a9-4fdb-af07-b5ba349b8fe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9AA148-5D64-4BD4-80F2-ACE2A9AFC0E8}">
  <ds:schemaRefs>
    <ds:schemaRef ds:uri="http://purl.org/dc/terms/"/>
    <ds:schemaRef ds:uri="http://purl.org/dc/dcmitype/"/>
    <ds:schemaRef ds:uri="http://schemas.microsoft.com/office/2006/documentManagement/types"/>
    <ds:schemaRef ds:uri="2c5af817-32a7-4027-b3ce-7e6cea23d7c2"/>
    <ds:schemaRef ds:uri="http://purl.org/dc/elements/1.1/"/>
    <ds:schemaRef ds:uri="http://schemas.microsoft.com/office/infopath/2007/PartnerControls"/>
    <ds:schemaRef ds:uri="http://schemas.openxmlformats.org/package/2006/metadata/core-properties"/>
    <ds:schemaRef ds:uri="0c503224-44a9-4fdb-af07-b5ba349b8fe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46386D5-E67A-4910-B950-B4E26F9915B4}">
  <ds:schemaRefs>
    <ds:schemaRef ds:uri="http://schemas.microsoft.com/sharepoint/v3/contenttype/forms"/>
  </ds:schemaRefs>
</ds:datastoreItem>
</file>

<file path=customXml/itemProps3.xml><?xml version="1.0" encoding="utf-8"?>
<ds:datastoreItem xmlns:ds="http://schemas.openxmlformats.org/officeDocument/2006/customXml" ds:itemID="{3F1EA8D7-FEE6-479A-B1EF-4B525DAF2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af817-32a7-4027-b3ce-7e6cea23d7c2"/>
    <ds:schemaRef ds:uri="0c503224-44a9-4fdb-af07-b5ba349b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13</vt:i4>
      </vt:variant>
    </vt:vector>
  </HeadingPairs>
  <TitlesOfParts>
    <vt:vector size="13" baseType="lpstr">
      <vt:lpstr>Úvod</vt:lpstr>
      <vt:lpstr>Príklad PF1.0</vt:lpstr>
      <vt:lpstr>Príklad PF1.1</vt:lpstr>
      <vt:lpstr>Príklad PF1.2</vt:lpstr>
      <vt:lpstr>Príklad PF1.3</vt:lpstr>
      <vt:lpstr>Neverte grafom</vt:lpstr>
      <vt:lpstr>Cvičenie PF1.1</vt:lpstr>
      <vt:lpstr>Cvičenie PF1.2</vt:lpstr>
      <vt:lpstr>Cvičenie PF1.3</vt:lpstr>
      <vt:lpstr>Cvičenie PF1.4</vt:lpstr>
      <vt:lpstr>Cvičenie PF1.5</vt:lpstr>
      <vt:lpstr>Cvičenie PF1.6</vt:lpstr>
      <vt:lpstr>Riešenie cvičenia PF1.3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Adamko</dc:creator>
  <cp:lastModifiedBy>Peter Adamko</cp:lastModifiedBy>
  <dcterms:created xsi:type="dcterms:W3CDTF">2020-03-13T13:48:41Z</dcterms:created>
  <dcterms:modified xsi:type="dcterms:W3CDTF">2024-10-15T08:16:17Z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0x010100AEDFA7B55C18F4478DE3CFC654781675</vt:lpwstr>
  </property>
</Properties>
</file>